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l\Struttura SEL -  260110\5 Ispettorato enti locali\51 Comuni\MCA2 - Nuovo modello contabile\AA Piano dei conti ufficiali\"/>
    </mc:Choice>
  </mc:AlternateContent>
  <bookViews>
    <workbookView xWindow="240" yWindow="885" windowWidth="20985" windowHeight="9600"/>
  </bookViews>
  <sheets>
    <sheet name="Conto economico" sheetId="1" r:id="rId1"/>
  </sheets>
  <externalReferences>
    <externalReference r:id="rId2"/>
  </externalReferences>
  <definedNames>
    <definedName name="_xlnm._FilterDatabase" localSheetId="0" hidden="1">'Conto economico'!$A$9:$W$503</definedName>
    <definedName name="_xlnm.Print_Area" localSheetId="0">'Conto economico'!$K$8:$P$520</definedName>
    <definedName name="HRM2FG">#REF!</definedName>
    <definedName name="HRM2SGER">#REF!</definedName>
    <definedName name="HRM2TG">[1]Sachgruppen_ER!$I$8:$M$1541</definedName>
    <definedName name="KR_ER_HRM1">#REF!</definedName>
    <definedName name="KR_SG_HRM2">#REF!</definedName>
    <definedName name="Stufe">#REF!</definedName>
    <definedName name="_xlnm.Print_Titles" localSheetId="0">'Conto economico'!$8:$9</definedName>
  </definedNames>
  <calcPr calcId="162913"/>
</workbook>
</file>

<file path=xl/sharedStrings.xml><?xml version="1.0" encoding="utf-8"?>
<sst xmlns="http://schemas.openxmlformats.org/spreadsheetml/2006/main" count="1522" uniqueCount="940">
  <si>
    <t>4621.6</t>
  </si>
  <si>
    <t>4621.9</t>
  </si>
  <si>
    <t>Manutenzione altri beni mobili</t>
  </si>
  <si>
    <t>Manutenzione beni mobili e immateriali</t>
  </si>
  <si>
    <t>Manutenzione beni immateriali</t>
  </si>
  <si>
    <t>Pigioni, affitti, leasing, tasse di utilizzo</t>
  </si>
  <si>
    <t>Solo per beni materiali utilizzati a scopo pubblico (BA).</t>
  </si>
  <si>
    <t>Affitti e noleggi di beni mobili</t>
  </si>
  <si>
    <t>Altre locazioni, affitti e tasse d'utilizzo</t>
  </si>
  <si>
    <t>Rimborsi spese</t>
  </si>
  <si>
    <t>Rimborsi spese e compensazioni per autorità e commissioni, giudici, personale, docenti.</t>
  </si>
  <si>
    <t>Rettifica di valore e perdite su crediti</t>
  </si>
  <si>
    <t>Perdite effettive su crediti</t>
  </si>
  <si>
    <t>Risarcimento danni</t>
  </si>
  <si>
    <t>Indennizzo diritti</t>
  </si>
  <si>
    <t>Altre spese d'esercizio</t>
  </si>
  <si>
    <t>Spese d'esercizio diverse</t>
  </si>
  <si>
    <t>Letteratura specializzata, riviste</t>
  </si>
  <si>
    <t>Redditi da prestiti dei BA</t>
  </si>
  <si>
    <t>Servizi di terzi</t>
  </si>
  <si>
    <t>Pianificazione e progettazione di terzi</t>
  </si>
  <si>
    <t>Onorari di consulenti esterni, periti, esperti</t>
  </si>
  <si>
    <t xml:space="preserve">Utilizzo di servizi informatici esterni </t>
  </si>
  <si>
    <t>Onorari per attività medica privata</t>
  </si>
  <si>
    <t>Partecipazione ai premi di cassa malati</t>
  </si>
  <si>
    <t>312 / 318</t>
  </si>
  <si>
    <t>Corsi, esami, consulenze</t>
  </si>
  <si>
    <t>Esami di tirocinio</t>
  </si>
  <si>
    <t>Ricavi da trasferimento</t>
  </si>
  <si>
    <t>Quote di ricavo dalla Confederazione</t>
  </si>
  <si>
    <t>Quote di ricavo dal Cantone</t>
  </si>
  <si>
    <t>Quote da regalie e concessioni cantonali</t>
  </si>
  <si>
    <t>Quote da tasse cantonali</t>
  </si>
  <si>
    <t>Quote da altri ricavi cantonali</t>
  </si>
  <si>
    <t>Quote di ricavo da imprese pubbliche</t>
  </si>
  <si>
    <t>Rimborsi da enti pubblici</t>
  </si>
  <si>
    <t>Contributo ricorrente per gli oneri derivanti dalla localizzazione geografica</t>
  </si>
  <si>
    <t>Contributo supplementare</t>
  </si>
  <si>
    <t>Contributi perequativi dal Cantone</t>
  </si>
  <si>
    <t>Contributi perequativi dai comuni</t>
  </si>
  <si>
    <t>Contributo di livellamento</t>
  </si>
  <si>
    <t>Contributi da enti pubblici e da terzi</t>
  </si>
  <si>
    <t>Contributi dalla Condederazione</t>
  </si>
  <si>
    <t>Contributi dal Cantone</t>
  </si>
  <si>
    <t>Sussidi cantonali per spese correnti</t>
  </si>
  <si>
    <t>Sussidi federali per spese correnti</t>
  </si>
  <si>
    <t>Contributi da imprese private</t>
  </si>
  <si>
    <t>Altre imposte dirette</t>
  </si>
  <si>
    <t>Imposta immobiliare comunale</t>
  </si>
  <si>
    <t>Imposte sul possesso e sulla spesa</t>
  </si>
  <si>
    <t>Regalie e concessioni</t>
  </si>
  <si>
    <t>Regalie</t>
  </si>
  <si>
    <t>Ricavi da regalie e monopoli</t>
  </si>
  <si>
    <t>Concessioni</t>
  </si>
  <si>
    <t>Al momento non ci sono per i comuni Ticinesi ricavi di questo tipo</t>
  </si>
  <si>
    <t>Ricavi dal rilascio di concessioni e patenti</t>
  </si>
  <si>
    <t xml:space="preserve">Partecipazione a ricavi da lotterie </t>
  </si>
  <si>
    <t>Autorizzazioni di lotterie, Sport Toto, tombole, ecc.</t>
  </si>
  <si>
    <t>4601.0</t>
  </si>
  <si>
    <t>4601.1</t>
  </si>
  <si>
    <t>4601.2</t>
  </si>
  <si>
    <t>4601.9</t>
  </si>
  <si>
    <t>4010.0</t>
  </si>
  <si>
    <t>4010.1</t>
  </si>
  <si>
    <t>4010.2</t>
  </si>
  <si>
    <t>4010.6</t>
  </si>
  <si>
    <t>Versamenti al CP con effetto sul CE</t>
  </si>
  <si>
    <t>Affitti, pigioni, diritti di superficie da immobili e terreni dei BA.</t>
  </si>
  <si>
    <t>Altre spese finanziarie</t>
  </si>
  <si>
    <t>Versamenti a fondi e a finanziamenti speciali</t>
  </si>
  <si>
    <t>Versamenti a FS del CT</t>
  </si>
  <si>
    <t xml:space="preserve">Altri ricavi  </t>
  </si>
  <si>
    <t>Altri ricavi</t>
  </si>
  <si>
    <t>Ricavi finanziari</t>
  </si>
  <si>
    <t>Interessi attivi</t>
  </si>
  <si>
    <t>Altri interessi dai beni patrimoniali</t>
  </si>
  <si>
    <t>Rimborsi spese di viaggio, ecc.</t>
  </si>
  <si>
    <t>Rimborso spese escursioni, gite scolastiche, campi</t>
  </si>
  <si>
    <t>Ammortamenti non pianificati di investimenti immateriali</t>
  </si>
  <si>
    <t>Perequazione finanziaria</t>
  </si>
  <si>
    <t>Perequazione delle risorse, compensazione degli oneri, ecc.</t>
  </si>
  <si>
    <t>Contributo al fondo di livellamento della potenzialità fiscale</t>
  </si>
  <si>
    <t>Contributo al fondo di perequazione</t>
  </si>
  <si>
    <t>Contributi alla Confederazione</t>
  </si>
  <si>
    <t>Contributi al Cantone</t>
  </si>
  <si>
    <t>3660.8</t>
  </si>
  <si>
    <t>3661.0</t>
  </si>
  <si>
    <t>3661.1</t>
  </si>
  <si>
    <t>3661.2</t>
  </si>
  <si>
    <t>3661.4</t>
  </si>
  <si>
    <t>3661.5</t>
  </si>
  <si>
    <t>3661.6</t>
  </si>
  <si>
    <t>3661.7</t>
  </si>
  <si>
    <t>3661.8</t>
  </si>
  <si>
    <t>4622.7</t>
  </si>
  <si>
    <t>Ammort. pian. di altre opere del genio civile</t>
  </si>
  <si>
    <t>Ammort. pian. di immobili dei BA</t>
  </si>
  <si>
    <t>Ammort. pian. di boschi</t>
  </si>
  <si>
    <t>Ammort. pian. di altri investimenti materiali</t>
  </si>
  <si>
    <t>3050.09</t>
  </si>
  <si>
    <t>3660.7</t>
  </si>
  <si>
    <t>Spese per il personale proprio e per le autorità, comprese le prestazioni al personale inattivo e per impieghi temporanei.</t>
  </si>
  <si>
    <t>A favore di organi eletti o nominati dai servizi competenti.</t>
  </si>
  <si>
    <t>3660.1</t>
  </si>
  <si>
    <t>3660.2</t>
  </si>
  <si>
    <t>3660.4</t>
  </si>
  <si>
    <t>3660.5</t>
  </si>
  <si>
    <t>3660.6</t>
  </si>
  <si>
    <t>3660.0</t>
  </si>
  <si>
    <t>Ammortamenti non pianificati di investimenti materiali</t>
  </si>
  <si>
    <t>Ammort. non pian. di terreni</t>
  </si>
  <si>
    <t>Ammort. non pian. di strade e vie di com.</t>
  </si>
  <si>
    <t>Ammort. non pian. sistemaz. corsi d'acqua e laghi</t>
  </si>
  <si>
    <t>Ammort. non pian. di altre opere del genio civile</t>
  </si>
  <si>
    <t>Ammort. non pian. di immobili dei BA</t>
  </si>
  <si>
    <t>Ammort. non pian. di boschi</t>
  </si>
  <si>
    <t>Ammort. non pian. di altri investimenti materiali</t>
  </si>
  <si>
    <t>Ammort. non pian. sul Software</t>
  </si>
  <si>
    <t>Ammort. non pian. su licenze, diritti d'uso, diritti di marchio</t>
  </si>
  <si>
    <t>Ammort. non pian. su altri investimenti immateriali</t>
  </si>
  <si>
    <t>Perdite effettive su terreni dei BP</t>
  </si>
  <si>
    <t>Perdite effettive su immobili dei BP</t>
  </si>
  <si>
    <t>Stipendi dei docenti</t>
  </si>
  <si>
    <t>Personale temporaneo</t>
  </si>
  <si>
    <t>Assegni e indennità</t>
  </si>
  <si>
    <t>Indennità economia domestica</t>
  </si>
  <si>
    <t>Indennità per l'alloggio</t>
  </si>
  <si>
    <t>Altri assegni e indennità</t>
  </si>
  <si>
    <t>Rettifiche di valore su prestiti dei BA</t>
  </si>
  <si>
    <t xml:space="preserve">Rettifiche di valore di prestiti dei BA, gruppo di bilancio 144. </t>
  </si>
  <si>
    <t>Rettifiche di valore su partecipazioni dei BA</t>
  </si>
  <si>
    <t>Ammortamenti su contributi per investimenti</t>
  </si>
  <si>
    <t>Ammortamenti pianificati su contributi per investimenti</t>
  </si>
  <si>
    <t>Ammortamenti non pianificati su contributi per investimenti</t>
  </si>
  <si>
    <t>Diverse spese di trasferimento</t>
  </si>
  <si>
    <t>Altre spese di trasferimento</t>
  </si>
  <si>
    <t>Ridistribuzioni</t>
  </si>
  <si>
    <t>Altri contributi non altrimenti assegnati</t>
  </si>
  <si>
    <t>Riversamento contributi</t>
  </si>
  <si>
    <t>Riversamento contributi da altri enti pubblici riversati alla Confederazione</t>
  </si>
  <si>
    <t>Spese straordinarie</t>
  </si>
  <si>
    <t>Spese straordinarie per il personale</t>
  </si>
  <si>
    <t>Spese straordinarie per beni e servizi e d'esercizio</t>
  </si>
  <si>
    <t>Con effetto monetario</t>
  </si>
  <si>
    <t>Con solo effetto contabile</t>
  </si>
  <si>
    <t>Spese per beni e servizi e altre spese d'esercizio</t>
  </si>
  <si>
    <t>Spesa per l'acquisto di beni di consumo utilizzati dal comune durante il periodo in esame.</t>
  </si>
  <si>
    <t>Materiale d'ufficio</t>
  </si>
  <si>
    <t>Stampati, pubblicazioni</t>
  </si>
  <si>
    <t>Perdite effettive su beni mobili dei BP</t>
  </si>
  <si>
    <t>Costi di raccolta e gestione del capitale</t>
  </si>
  <si>
    <t>Spese per immobili dei BP</t>
  </si>
  <si>
    <t>Manutenzione edile di immobili dei BP</t>
  </si>
  <si>
    <t>http://www.kkag-cacsfc.ch/de/einfuehrung-hrm2/arbeitspapiere.html</t>
  </si>
  <si>
    <t>Anzahl Stellen Sachkonto mit "0" ergänzen</t>
  </si>
  <si>
    <t>CF</t>
  </si>
  <si>
    <t>CK</t>
  </si>
  <si>
    <t>Aw</t>
  </si>
  <si>
    <t/>
  </si>
  <si>
    <t xml:space="preserve"> </t>
  </si>
  <si>
    <t>Stipendi e onorari ad autorità e commissioni</t>
  </si>
  <si>
    <t>Conto</t>
  </si>
  <si>
    <t>Gruppo di conto</t>
  </si>
  <si>
    <t>Liv</t>
  </si>
  <si>
    <t>0</t>
  </si>
  <si>
    <t>CONTO ECONOMICO</t>
  </si>
  <si>
    <t>SPESE</t>
  </si>
  <si>
    <t>Spese finanziarie straordinarie</t>
  </si>
  <si>
    <t>Spese di trasferimento straordinarie</t>
  </si>
  <si>
    <t>Versamenti al capitale proprio</t>
  </si>
  <si>
    <t>Versamenti a riserve dei settori con budget globale</t>
  </si>
  <si>
    <t>Ricavi finanziari da prestiti e partecipazioni dei BA</t>
  </si>
  <si>
    <t>Imprese pubbliche di diritto privato</t>
  </si>
  <si>
    <t>Imprese pubbliche all'estero</t>
  </si>
  <si>
    <t>Di qualsiasi forma giuridica</t>
  </si>
  <si>
    <t>Altre imprese pubbliche</t>
  </si>
  <si>
    <t>CONTI DI CHIUSURA</t>
  </si>
  <si>
    <t>Redditi immobiliari dei BA</t>
  </si>
  <si>
    <t>Affitti e pigioni da immobili dei BA</t>
  </si>
  <si>
    <t>Rimborsi per appartamenti di servizio dei BA</t>
  </si>
  <si>
    <t>Ricavi dall'utilizzo di immobili dei BA</t>
  </si>
  <si>
    <t>Altri redditi immobiliari dei BA</t>
  </si>
  <si>
    <t>Ricavi da sotto-locazione a terzi di immobili di cui il comune è locatario.</t>
  </si>
  <si>
    <t>Altri redditi da immobili in affitto</t>
  </si>
  <si>
    <t>Canoni di locazione da immobili in affitto</t>
  </si>
  <si>
    <t>Altri ricavi finanziari</t>
  </si>
  <si>
    <t>Rivalutazioni di beni amministrativi</t>
  </si>
  <si>
    <t>Prelievi da fondi e finanziamenti speciali</t>
  </si>
  <si>
    <t>Prelievi da FS del CT</t>
  </si>
  <si>
    <t>Rimborsi e partecipazioni di terzi</t>
  </si>
  <si>
    <t>Materiale scolastico</t>
  </si>
  <si>
    <t>Derrate alimentari</t>
  </si>
  <si>
    <t>Materiale medico</t>
  </si>
  <si>
    <t>Altre spese per materiale e merci</t>
  </si>
  <si>
    <t>Mobili e apparecchi d'ufficio</t>
  </si>
  <si>
    <t>Abiti, biancheria, tendaggi</t>
  </si>
  <si>
    <t>Apparecchiature informatiche</t>
  </si>
  <si>
    <t>Bestiame</t>
  </si>
  <si>
    <t>Apparecchiature mediche</t>
  </si>
  <si>
    <t>Investimenti immateriali</t>
  </si>
  <si>
    <t>Altri investimenti non attivabili</t>
  </si>
  <si>
    <t>Approvvigionamento e smaltimento (BA)</t>
  </si>
  <si>
    <t>Contributi da organizzazioni private senza scopo di lucro</t>
  </si>
  <si>
    <t>Contributi da economie private</t>
  </si>
  <si>
    <t>Contributi dall'estero</t>
  </si>
  <si>
    <t>Stipendi per il personale amministrativo e d'esercizio</t>
  </si>
  <si>
    <t>Interessi calcolatori e spese finanziarie</t>
  </si>
  <si>
    <t>Addebiti interni per interessi calcolatori sul patrimonio dei BA e BP, così come sui conti dei FS e Fondi.</t>
  </si>
  <si>
    <t>Addebiti interni per ammortamenti dei BA utilizzati da un'unità, sempre che non siano già addebitati direttamente alla stessa.</t>
  </si>
  <si>
    <t>Ammortamenti pianificati e non pianificati</t>
  </si>
  <si>
    <t>Riporti</t>
  </si>
  <si>
    <t>Operazioni contabili tra unità, senza controprestazione; p.es. trasferimento d'ufficio nel CE di un FS o di un Fondo o viceversa.</t>
  </si>
  <si>
    <t>Riporti interni</t>
  </si>
  <si>
    <t>Altri addebiti interni</t>
  </si>
  <si>
    <t>Addebiti interni non assegnabili ai precedenti conti</t>
  </si>
  <si>
    <t>RICAVI</t>
  </si>
  <si>
    <t>Ricavi fiscali</t>
  </si>
  <si>
    <t>Imposte dirette delle persone fisiche (PF)</t>
  </si>
  <si>
    <t>Conto negativo</t>
  </si>
  <si>
    <t>Computi globali di imposta PF</t>
  </si>
  <si>
    <t>N. conto</t>
  </si>
  <si>
    <t>MCA1</t>
  </si>
  <si>
    <t>Manutenzione terreni</t>
  </si>
  <si>
    <t>Manutenzione strade</t>
  </si>
  <si>
    <t>Manutenzione corsi d'acqua e laghi</t>
  </si>
  <si>
    <t>Manutenzione altre opere del genio civile</t>
  </si>
  <si>
    <t>Manutenzione edifici</t>
  </si>
  <si>
    <t>Manutenzione boschi</t>
  </si>
  <si>
    <t>Manutenzione altri investimenti materiali immobili</t>
  </si>
  <si>
    <t>Manutenzioni immobili dei BA</t>
  </si>
  <si>
    <t>Imposte alla fonte PF</t>
  </si>
  <si>
    <t>Imposta personale</t>
  </si>
  <si>
    <t>Imposte dirette delle persone giuridiche (PG)</t>
  </si>
  <si>
    <t>Computi globali di imposta PG</t>
  </si>
  <si>
    <t>Spese di trasferimento</t>
  </si>
  <si>
    <t>Quote di ricavo destinate a terzi</t>
  </si>
  <si>
    <t>Quote di ricavo a favore della Confederazione</t>
  </si>
  <si>
    <t>Quote di ricavo a favore del Cantone</t>
  </si>
  <si>
    <t>Quote di determinati ricavi / tributi che per legge sono da riversare ad altri enti pubblici.</t>
  </si>
  <si>
    <t>Rimborsi a enti pubblici</t>
  </si>
  <si>
    <t>Rimborso alla Confederazione</t>
  </si>
  <si>
    <t>Rimborsi al Cantone</t>
  </si>
  <si>
    <t>Anche per SA con capitale a maggioranza assoluta in mano pubblica</t>
  </si>
  <si>
    <t>323 / 329</t>
  </si>
  <si>
    <t>Altre spese per la gestione di immobili dei BP</t>
  </si>
  <si>
    <t>Variazioni consistenze</t>
  </si>
  <si>
    <t>Variazioni scorte prodotti finiti e semilavorati</t>
  </si>
  <si>
    <t>Variazione di lavori in corso (servizi)</t>
  </si>
  <si>
    <t>Altre variazioni di consistenze</t>
  </si>
  <si>
    <t>Contributi ad imprese private</t>
  </si>
  <si>
    <t>O imprese ad economia mista (con capitale sociale pubblico &lt; 50%)</t>
  </si>
  <si>
    <t>Contributi ad organizzazioni private senza scopo di lucro</t>
  </si>
  <si>
    <t>Contributi ad economie private</t>
  </si>
  <si>
    <t>Contributi all'estero</t>
  </si>
  <si>
    <t>Utili realizzati su BP</t>
  </si>
  <si>
    <t>Utili dalla vendita di investimenti finanziari dei BP</t>
  </si>
  <si>
    <t>Altri ricavi da trasferimento</t>
  </si>
  <si>
    <t>Ricavi da trasferimento diversi</t>
  </si>
  <si>
    <t>Contributi da riversare</t>
  </si>
  <si>
    <t>Partite di giro ricevute dalla confederazione da riversare ad altri enti pubblici o privati.</t>
  </si>
  <si>
    <t>Ricavi straordinari</t>
  </si>
  <si>
    <t>Ricavi straordinari da regalie e concessioni</t>
  </si>
  <si>
    <t>Ricavi straordinari da regalie</t>
  </si>
  <si>
    <t>Ricavi straordinari da concessioni</t>
  </si>
  <si>
    <t>Remunerazioni straordinarie</t>
  </si>
  <si>
    <t>Altri ricavi straordinari</t>
  </si>
  <si>
    <t>Ricavi finanziari straordinari</t>
  </si>
  <si>
    <t>Prelevamenti straordinari da fondi o FS</t>
  </si>
  <si>
    <t>Ricavi straordinari da trasferimenti</t>
  </si>
  <si>
    <t>Prelievi dal capitale proprio</t>
  </si>
  <si>
    <t>Accrediti interni</t>
  </si>
  <si>
    <t>Accrediti interni per ogni sorta di materiale e mobilio di consumo acquistati da un'altra unità</t>
  </si>
  <si>
    <t>Accrediti interni per l'uso di immobili, locali, parcheggi, così come apparecchi, mobili, veicoli, ecc.</t>
  </si>
  <si>
    <t>Accrediti interni per interessi calcolatori sul patrimonio dei BA e BP, così come sui conti dei FS e Fondi.</t>
  </si>
  <si>
    <t>Accrediti interni per ammortamenti dei BA utilizzati da un'altra unità, sempre che non siano già addebitati direttamente alla stessa.</t>
  </si>
  <si>
    <t>Altri accrediti interni</t>
  </si>
  <si>
    <t>Accrediti interni non assegnabili ai precedenti conti</t>
  </si>
  <si>
    <t>Chiusura del conto economico</t>
  </si>
  <si>
    <t>Eccedenza di ricavi del CE</t>
  </si>
  <si>
    <t>Eccedenza di spese del CE</t>
  </si>
  <si>
    <t>Registrazione di chiusura in contropartita (avere) del conto 2990</t>
  </si>
  <si>
    <t>Registrazione di chiusura in contropartita (dare) del conto 2990</t>
  </si>
  <si>
    <t>Addebiti interni</t>
  </si>
  <si>
    <t>Acquisti di materiali e merci</t>
  </si>
  <si>
    <t>Servizi</t>
  </si>
  <si>
    <t>Addebiti interni per ogni sorta di materiale e mobilio di consumo acquistati da un'altra unità</t>
  </si>
  <si>
    <t>Affitti, pigioni, noleggi e costi di utilizzazione</t>
  </si>
  <si>
    <t>Addebiti interni per l'uso di immobili, locali, parcheggi, così come apparecchi, mobili, veicoli, ecc.</t>
  </si>
  <si>
    <t>Costi d'esercizio e amministrativi</t>
  </si>
  <si>
    <t>3300.0</t>
  </si>
  <si>
    <t>3300.1</t>
  </si>
  <si>
    <t>3300.2</t>
  </si>
  <si>
    <t>3300.3</t>
  </si>
  <si>
    <t>3622.7</t>
  </si>
  <si>
    <t>3622.8</t>
  </si>
  <si>
    <t>3320.0</t>
  </si>
  <si>
    <t>Manutenzione mobili e apparecchi d'ufficio</t>
  </si>
  <si>
    <t>Manutenzione macchine, apparecchiature, veicoli</t>
  </si>
  <si>
    <t>Manutenzione apparecchi informatici</t>
  </si>
  <si>
    <t>Manutenzione apparecchiature mediche</t>
  </si>
  <si>
    <t>Solo dei BA. Lavori di terzi.</t>
  </si>
  <si>
    <t>Ammortamenti investimenti immateriali</t>
  </si>
  <si>
    <t>Ammortamenti pianificati di investimenti immateriali</t>
  </si>
  <si>
    <t>Ammortamenti pianificati di investimenti materiali</t>
  </si>
  <si>
    <t>Ammort. pian. su licenze, diritti d'uso, diritti di marchio</t>
  </si>
  <si>
    <t>Ammort. pian. su altri investimenti immateriali</t>
  </si>
  <si>
    <t>Ammortamento disavanzo di bilancio</t>
  </si>
  <si>
    <t>Spese finanziarie</t>
  </si>
  <si>
    <t>Spese per interessi</t>
  </si>
  <si>
    <t>Interessi passivi per impegni correnti</t>
  </si>
  <si>
    <t>Altri interessi passivi</t>
  </si>
  <si>
    <t>3320.1</t>
  </si>
  <si>
    <t>3320.9</t>
  </si>
  <si>
    <t>3411.0</t>
  </si>
  <si>
    <t>3411.4</t>
  </si>
  <si>
    <t>3411.6</t>
  </si>
  <si>
    <t>3411.9</t>
  </si>
  <si>
    <t>Livello</t>
  </si>
  <si>
    <t>Cifre prima del punto</t>
  </si>
  <si>
    <t>Racc. HRM2 per comuni</t>
  </si>
  <si>
    <t>Cifre dopo il punto</t>
  </si>
  <si>
    <t>Piano dei conti CE, per genere di conto</t>
  </si>
  <si>
    <t>Versione 13, stato al 08.05.2012</t>
  </si>
  <si>
    <t>Denominazione</t>
  </si>
  <si>
    <t>Commento</t>
  </si>
  <si>
    <t>Conto dettagliato: 4 + 2 posizioni; esempio: 9999.99</t>
  </si>
  <si>
    <t>I gruppi da 1 fino a 4 posizioni sono generalmente vincolanti.</t>
  </si>
  <si>
    <t>Quando il conto esteso ≠ conto semplice. viene data una proposta per numerazione alternativa.</t>
  </si>
  <si>
    <t>Diminuzione di costi: usare cifra 9 a livello di sottoconti</t>
  </si>
  <si>
    <t>Spese per il personale</t>
  </si>
  <si>
    <t>Autorità e commissioni</t>
  </si>
  <si>
    <t>3300.4</t>
  </si>
  <si>
    <t>3300.5</t>
  </si>
  <si>
    <t>3300.6</t>
  </si>
  <si>
    <t>3300.9</t>
  </si>
  <si>
    <t>Tasse d'esenzione</t>
  </si>
  <si>
    <t>Ricavo da tasse che il cittadino paga in sostituzione (esenzione) da obblighi di diritto pubblico.</t>
  </si>
  <si>
    <t>Tasse per servizi amministrativi</t>
  </si>
  <si>
    <t>Tasse e rette di ospedali e ospizi</t>
  </si>
  <si>
    <t>Indennità per prestazioni particolari</t>
  </si>
  <si>
    <t>Tasse scolastiche e per corsi</t>
  </si>
  <si>
    <t>Tasse scolastiche</t>
  </si>
  <si>
    <t>Tasse per corsi</t>
  </si>
  <si>
    <t>Tasse d'uso e per prestazioni di servizio</t>
  </si>
  <si>
    <t>Ricavi da vendite</t>
  </si>
  <si>
    <t>Vendite</t>
  </si>
  <si>
    <t>Rimborsi</t>
  </si>
  <si>
    <t>Multe</t>
  </si>
  <si>
    <t>Diversi ricavi e tasse</t>
  </si>
  <si>
    <t>Ricavi diversi</t>
  </si>
  <si>
    <t>Ricavi d'esercizio diversi</t>
  </si>
  <si>
    <t>Valori patrimoniali confiscati</t>
  </si>
  <si>
    <t>Altri ricavi d'esercizio</t>
  </si>
  <si>
    <t>Attivazione di prestazioni proprie</t>
  </si>
  <si>
    <t>Attivazione di prestazioni proprie per investimenti in beni materiali</t>
  </si>
  <si>
    <t>Attivazione di prestazioni proprie per investimenti in beni immateriali</t>
  </si>
  <si>
    <t>Spese di progettazione attivabili</t>
  </si>
  <si>
    <t>4000.0</t>
  </si>
  <si>
    <t>4000.1</t>
  </si>
  <si>
    <t>4000.2</t>
  </si>
  <si>
    <t>4000.6</t>
  </si>
  <si>
    <t>Ammortamenti beni amministrativi</t>
  </si>
  <si>
    <t>Ammortamenti investimenti materiali</t>
  </si>
  <si>
    <t>Ammort. pian. di terreni</t>
  </si>
  <si>
    <t>Ammort. pian. di strade e vie di com.</t>
  </si>
  <si>
    <t>Ammort. pian. sistemazioni corsi d'acqua e laghi</t>
  </si>
  <si>
    <t>Contributi AVS, AI, IPG, AD; spese amministrative</t>
  </si>
  <si>
    <t>Contributi alla cassa pensione</t>
  </si>
  <si>
    <t>Contributi alla cassa per assegni figli</t>
  </si>
  <si>
    <t>Altri contributi del datore di lavoro</t>
  </si>
  <si>
    <t>Premi assicurazione indennità giornaliera in caso di malattia</t>
  </si>
  <si>
    <t>Rendite per infortuni e riscatti di rendite</t>
  </si>
  <si>
    <t>Rendite ponte</t>
  </si>
  <si>
    <t>Altre prestazioni del datore di lavoro</t>
  </si>
  <si>
    <t>Altre spese per il personale</t>
  </si>
  <si>
    <t>Reclutamento del personale</t>
  </si>
  <si>
    <t>Altri utili realizzati sui BP</t>
  </si>
  <si>
    <t>Non assegnabili ad altri conti</t>
  </si>
  <si>
    <t>Redditi da partecipazioni dei BP</t>
  </si>
  <si>
    <t>Dividendi</t>
  </si>
  <si>
    <t>Altri redditi da partecipazioni</t>
  </si>
  <si>
    <t>Redditi immobiliari dei BP</t>
  </si>
  <si>
    <t>Affitti e pigioni da immobili dei BP</t>
  </si>
  <si>
    <t>Rimborsi per appartamenti di servizio dei BP</t>
  </si>
  <si>
    <t>Rimborsi da parte del proprio personale per appartamenti di servizio.</t>
  </si>
  <si>
    <t>Ricavi dall'utilizzo di immobili dei BP</t>
  </si>
  <si>
    <t>Altri redditi immobiliari dei BP</t>
  </si>
  <si>
    <t>Spese per materiale e merci</t>
  </si>
  <si>
    <t>Tasse e retribuzioni</t>
  </si>
  <si>
    <t>Contributi del datore di lavoro</t>
  </si>
  <si>
    <t>Prestazioni per servizi e onorari</t>
  </si>
  <si>
    <t>Spese per prestazioni e servizi per persone in custodia</t>
  </si>
  <si>
    <t>Ammort. pian. di beni mobili dei BA</t>
  </si>
  <si>
    <t>Ammort. non pian. di beni mobili dei BA</t>
  </si>
  <si>
    <t>Ammort. pian. su Software</t>
  </si>
  <si>
    <t>Contributi ad enti pubblici e a terzi</t>
  </si>
  <si>
    <t>Spese straordinarie per beni e servizi e d'esercizio; correzioni di valore</t>
  </si>
  <si>
    <t>Prestazioni per servizi</t>
  </si>
  <si>
    <t>Altre imposte dirette sulle PF</t>
  </si>
  <si>
    <t>Rimborsi da enti pubblici per i quali il nostro comune ha svolto un compito pubblico che sarebbe di competenza dell'altro ente. Il rimborso è in genere fissato in funzione dei costi del servizio.</t>
  </si>
  <si>
    <t>Per compiti che rientrano nella sfera di competenza del nostro ente</t>
  </si>
  <si>
    <t>Contributi del datore di lavoro alla cassa pensioni propria</t>
  </si>
  <si>
    <t>Perdite di corso realizzate</t>
  </si>
  <si>
    <t>Interessi da mezzi liquidi</t>
  </si>
  <si>
    <t>Ricavi finanziari da imprese pubbliche (quando il capitale azionario in mani pubbliche è &gt; al 50%)</t>
  </si>
  <si>
    <t>Prelievi da fondi del capitale proprio</t>
  </si>
  <si>
    <t xml:space="preserve">Quote di imposte cantonali </t>
  </si>
  <si>
    <t>Prestazioni di previdenza del datore di lavoro</t>
  </si>
  <si>
    <t>Perdite di corso realizzate su in investimenti finanziari dei BP</t>
  </si>
  <si>
    <t>312, 313, 318</t>
  </si>
  <si>
    <t xml:space="preserve">311, 313 / 314 / 315 / 316 / 318 </t>
  </si>
  <si>
    <t>34, 35, 36</t>
  </si>
  <si>
    <t>Riservato al Cantone</t>
  </si>
  <si>
    <t>Rimborsi dalla Confederazione</t>
  </si>
  <si>
    <t>Rimborsi dal Cantone</t>
  </si>
  <si>
    <t xml:space="preserve">Anche da altri enti pubblici di livello comunale (Patriziato, Parrocchia, Ente autonomo di diritto comunale).                                                                            </t>
  </si>
  <si>
    <t>Versamenti a fondi del capitale proprio (CP)</t>
  </si>
  <si>
    <t>Per scopi statistici della Confederazione la prima cifra dopo il conto deve essere "1"</t>
  </si>
  <si>
    <t>421/422</t>
  </si>
  <si>
    <t>3301.0</t>
  </si>
  <si>
    <t>3321.0</t>
  </si>
  <si>
    <t>3640.0</t>
  </si>
  <si>
    <t>Ammortamenti pianificati su contributi per investimenti alla Confederazione</t>
  </si>
  <si>
    <t>Ammortamenti pianificati su contributi per investimenti al Cantone</t>
  </si>
  <si>
    <t>Ammortamenti pianificati su contributi per investimenti a imprese private</t>
  </si>
  <si>
    <t>Ammortamenti pianificati su contributi per investimenti a organizzazioni private senza scopo di lucro</t>
  </si>
  <si>
    <t>Ammortamenti pianificati su contributi per investimenti ad economie private</t>
  </si>
  <si>
    <t>Ammortamenti pianificati su contributi per investimenti all'estero</t>
  </si>
  <si>
    <t>Ammortamenti non pianificati su contributi per investimenti alla Confederazione</t>
  </si>
  <si>
    <t>Ammortamenti non pianificati su contributi per investimenti al Cantone</t>
  </si>
  <si>
    <t>Ammortamenti non pianificati su contributi per investimenti a imprese private</t>
  </si>
  <si>
    <t>Ammortamenti non pianificati su contributi per investimenti a organizzazioni private senza scopo di lucro</t>
  </si>
  <si>
    <t>Ammortamenti non pianificati su contributi per investimenti ad economie private</t>
  </si>
  <si>
    <t>Ammortamenti non pianificati su contributi per investimenti all'estero</t>
  </si>
  <si>
    <t>Riversamento contributi alla Confederazione</t>
  </si>
  <si>
    <t>Riversamento contributi al Cantone</t>
  </si>
  <si>
    <t>Riversamento contributi a imprese private</t>
  </si>
  <si>
    <t>Riversamento contributi a organizzazioni private senza scopo di lucro</t>
  </si>
  <si>
    <t>Riversamento contributi ad economie private</t>
  </si>
  <si>
    <t>Riversamento contributi all'estero</t>
  </si>
  <si>
    <t>Spese di trasferimento straordinarie alla Confederazione</t>
  </si>
  <si>
    <t>Spese di trasferimento straordinarie al Cantone</t>
  </si>
  <si>
    <t>Spese di trasferimento straordinarie a imprese private</t>
  </si>
  <si>
    <t>Spese di trasferimento straordinarie a organizzazioni private senza scopo di lucro</t>
  </si>
  <si>
    <t>Spese di trasferimento straordinarie ad economie private</t>
  </si>
  <si>
    <t>Spese di trasferimento straordinarie all'estero</t>
  </si>
  <si>
    <t>Contributi da riversare dalla Confederazione</t>
  </si>
  <si>
    <t>Contributi da riversare dal Cantone</t>
  </si>
  <si>
    <t>Contributi da riversare da imprese private</t>
  </si>
  <si>
    <t>Contributi da riversare da organizzazioni private senza scopo di lucro</t>
  </si>
  <si>
    <t>Contributi da riversare da economie private</t>
  </si>
  <si>
    <t>Contributi da riversare dall'estero</t>
  </si>
  <si>
    <t>Ricavi straordinari da trasferimenti dalla Confederazione</t>
  </si>
  <si>
    <t>Ricavi straordinari da trasferimenti dal Cantone</t>
  </si>
  <si>
    <t>Ricavi straordinari da trasferimenti da imprese private</t>
  </si>
  <si>
    <t>Ricavi straordinari da trasferimenti da organizzazioni private senza scopo di lucro</t>
  </si>
  <si>
    <t>Ricavi straordinari da trasferimenti da economie private</t>
  </si>
  <si>
    <t>Ricavi straordinari da trasferimenti dall'estero</t>
  </si>
  <si>
    <t>Rettifiche di valore su prestiti dei BA alla Confederazione</t>
  </si>
  <si>
    <t>Rettifiche di valore su prestiti dei BA al Cantone</t>
  </si>
  <si>
    <t>Rettifiche di valore su prestiti dei BA a imprese private</t>
  </si>
  <si>
    <t>Rettifiche di valore su prestiti dei BA ad economie private</t>
  </si>
  <si>
    <t>Rettifiche di valore su prestiti dei BA all'estero</t>
  </si>
  <si>
    <t>Rettifiche di valore su partecipazioni dei BA a imprese private</t>
  </si>
  <si>
    <t>Rettifiche di valore su partecipazioni dei BA a organizzazioni private senza scopo di lucro</t>
  </si>
  <si>
    <t>Rettifiche di valore su partecipazioni dei BA all'estero</t>
  </si>
  <si>
    <t xml:space="preserve">Ammortamenti pianificati e non pianificati (correzione di valore) di BA.                                                                               </t>
  </si>
  <si>
    <t>- Per ogni singola fattispecie è da tenere un conto separato.                        
- I ricavi sono da registrare al lordo.</t>
  </si>
  <si>
    <t>Rimborso a enti pubblici per l'esecuzione di un compito di interesse pubblico che, in base alla ripartizione dei compiti prestabilita, sarebbe invece di competenza propria.</t>
  </si>
  <si>
    <t>- Contributi sostitutivi per aree verdi e di svago
- Contributi sostitutivi per la formazione di posteggi</t>
  </si>
  <si>
    <t>Delimitazioni per prodotti finiti e semilavorati di produzione propria, così come lavori e servizi in corso.</t>
  </si>
  <si>
    <t>Altri ricavi da utilizzi e affitti di breve durata</t>
  </si>
  <si>
    <t>Interessi da investimenti finanziari a breve e lungo termine</t>
  </si>
  <si>
    <t>Interessi passivi per debiti a breve e lungo termine</t>
  </si>
  <si>
    <t>Spese finanziarie straordinarie con effetto sulla liquidità</t>
  </si>
  <si>
    <t xml:space="preserve">Spese finanziarie monetarie straordinarie </t>
  </si>
  <si>
    <t>Spese finanziarie contabili straordinarie; rettifica valori straordinari</t>
  </si>
  <si>
    <t>Spese finanziarie straordinarie contabili</t>
  </si>
  <si>
    <t>Redditi da partecipazioni dei BA senza imprese pubbliche</t>
  </si>
  <si>
    <t>Ricavi finanziari monetari straordinari</t>
  </si>
  <si>
    <t>Ricavi finanziari straordinari con ripercussioni sul flusso di denaro</t>
  </si>
  <si>
    <t>Ricavi finanziari contabili straordinari, rettifiche di valori straordinarie</t>
  </si>
  <si>
    <t>Ricavi finanziari straordinari senza ripercussioni sul flusso di denaro</t>
  </si>
  <si>
    <t>Assegni per figli e di formazione (solo se di diritto comunale)</t>
  </si>
  <si>
    <t>Indennità per il vitto</t>
  </si>
  <si>
    <t>Pensioni, rendite o parti di rendita, inclusi rincari</t>
  </si>
  <si>
    <t>Materiale d'esercizio e di consumo</t>
  </si>
  <si>
    <t>Interessi passivi di ogni genere per l'utilizzo di capitale di terzi.</t>
  </si>
  <si>
    <t>Stipendi per docenti comunali (senza direttore dell'istituto scolastico: 3010).</t>
  </si>
  <si>
    <t>Personale messo a disposizione da agenzie di lavoro temporaneo.</t>
  </si>
  <si>
    <t>Contributi DL per assicurazioni sociali e del personale.</t>
  </si>
  <si>
    <t>Prestazioni al personale inattivo (pensioni, rendite, contributi per il rincaro sulle rendite, ecc.).</t>
  </si>
  <si>
    <t>Altre prestazioni del DL al personale inattivo.</t>
  </si>
  <si>
    <t>Ammortamenti dei BA del gruppo 140.</t>
  </si>
  <si>
    <t>Ammortamenti dei BA del gruppo 142.</t>
  </si>
  <si>
    <t>303/304/305</t>
  </si>
  <si>
    <t>Premi assicurazione cose, RC e altre assicurazioni non del personale</t>
  </si>
  <si>
    <t>Imposte e tasse, IVA forfetaria</t>
  </si>
  <si>
    <t>Versamenti al fondo FER</t>
  </si>
  <si>
    <t>Versamenti al fondo Accant. per manut. straordinaria canalizzazioni</t>
  </si>
  <si>
    <t>Versamenti al fondo Contributi sostitutivi per aree verdi e di svago</t>
  </si>
  <si>
    <t>Versamenti al fondo Contributi sostitutivi per posteggi</t>
  </si>
  <si>
    <t>Trasferimento dell'eccedenza di ricavi al relativo fondo del CP (2910)</t>
  </si>
  <si>
    <t>Versamenti a fondi del CP</t>
  </si>
  <si>
    <t>Versamenti al fondo Approvvigionamento idrico</t>
  </si>
  <si>
    <t>Versamenti al fondo Depurazione delle acque</t>
  </si>
  <si>
    <t>Versamenti al fondo Eliminazione dei rifiuti</t>
  </si>
  <si>
    <t>Versamenti al fondo Gas</t>
  </si>
  <si>
    <t>Versamenti al fondo Centrali di calore</t>
  </si>
  <si>
    <t>Sia nel caso di contributi versati direttamente a beneficiari all'estero, sia a favore di istituzioni svizzere di aiuto umanitario all'estero.</t>
  </si>
  <si>
    <t>Conto sia attivo che negativo (anche per rivalutazioni negative)</t>
  </si>
  <si>
    <t>Imposta sul reddito e la sostanza delle PF dell'anno di gestione</t>
  </si>
  <si>
    <t>Imposta sul reddito e la sostanza delle PF di anni precedenti (sopravvenienze)</t>
  </si>
  <si>
    <t>Imposte supplettorie sul reddito e la sostanza delle PF</t>
  </si>
  <si>
    <t>Imposta sull'utile e sul capitale delle PG</t>
  </si>
  <si>
    <t>Imposte sull'utile e sul capitale PG dell'anno di gestione</t>
  </si>
  <si>
    <t>Imposte sull'utile e sul capitale PG, anni precedenti (sopravvenienze)</t>
  </si>
  <si>
    <t>Imposte supplettorie sull'utile e sul capitale delle PG</t>
  </si>
  <si>
    <t>I fondi ed i FS devono essere pareggiati alla fine dell'anno, tramite prelievo da relativo conto di bilancio dell'eccedenza di spese.</t>
  </si>
  <si>
    <t>Prelievi dal fondo Contributi sostitutivi per posteggi</t>
  </si>
  <si>
    <t>Prelievi dal fondo Contributi sostitutivi per aree verdi e di svago</t>
  </si>
  <si>
    <t>Prelievi dal fondo Accant. per manut. straordinaria canalizzazioni</t>
  </si>
  <si>
    <t>Prelievi dal fondo FER</t>
  </si>
  <si>
    <t>Prelievo da fondi del CP</t>
  </si>
  <si>
    <t>Prelevamento dal fondo Approvvigionamento idrico</t>
  </si>
  <si>
    <t>Prelevamento dal fondo Depurazione delle acque</t>
  </si>
  <si>
    <t>Prelevamento dal fondo Eliminazione dei rifiuti</t>
  </si>
  <si>
    <t>Prelevamento dal fondo Gas</t>
  </si>
  <si>
    <t>Prelevamento dal fondo Centrali di calore</t>
  </si>
  <si>
    <t>Prelievi destinati a pareggiare le spese supplementari nei settori gestiti con budget globale. Prelievi dalla riserva nel conto 2920</t>
  </si>
  <si>
    <t>Imposta sul reddito e la sostanza delle PF</t>
  </si>
  <si>
    <t>I fondi ed i FS devono essere pareggiati alla fine dell'anno tramite riversamento dell'eccedenza di ricavi al relativo conto di bilancio.</t>
  </si>
  <si>
    <t>Versamenti a finanziamenti speciali del capitale di terzi (CT)</t>
  </si>
  <si>
    <t>Prelievi da FS del capitale di terzi</t>
  </si>
  <si>
    <t>Prelievi da riserve di settori con budget globale</t>
  </si>
  <si>
    <t>Definizioni ricorrenti</t>
  </si>
  <si>
    <t>Confederazione</t>
  </si>
  <si>
    <t>"0"</t>
  </si>
  <si>
    <t>"1"</t>
  </si>
  <si>
    <t>Cantone</t>
  </si>
  <si>
    <t>"2"</t>
  </si>
  <si>
    <t xml:space="preserve">Imprese pubbliche </t>
  </si>
  <si>
    <t>"4"</t>
  </si>
  <si>
    <t>Imprese private</t>
  </si>
  <si>
    <t>Imprese di diritto privato e con proprietà a maggioranza privata.</t>
  </si>
  <si>
    <t>"5"</t>
  </si>
  <si>
    <t>"6"</t>
  </si>
  <si>
    <t>Organizzazioni senza scopo di lucro</t>
  </si>
  <si>
    <t>"7"</t>
  </si>
  <si>
    <t>Economie domestiche</t>
  </si>
  <si>
    <t>"8"</t>
  </si>
  <si>
    <t>Estero</t>
  </si>
  <si>
    <t>Rimborsi a Comuni, Consorzi e altri enti locali</t>
  </si>
  <si>
    <t>Quote di ricavo a favore di Comuni, Consorzi e altri enti locali</t>
  </si>
  <si>
    <t>Rettifiche di valore su prestiti dei BA a Comuni, Consorzi o altri enti locali</t>
  </si>
  <si>
    <t>Ammortamenti pianificati su contributi per investimenti a Comuni, Consorzi o altri enti locali</t>
  </si>
  <si>
    <t>Ammortamenti non pianificati su contributi per investimenti a Comuni, Consorzi o altri enti locali</t>
  </si>
  <si>
    <t>Riversamento contributi a Comuni, Consorzi o altri enti locali</t>
  </si>
  <si>
    <t>Spese di trasferimento straordinarie a Comuni, Consorzi o altri enti locali</t>
  </si>
  <si>
    <t>Quote di ricavo da Comuni, Consorzi e altri enti locali</t>
  </si>
  <si>
    <t>Contributi da Comuni, Consorzi e altri enti locali</t>
  </si>
  <si>
    <t>Contributi da riversare da Comuni, Consorzi o altri enti locali</t>
  </si>
  <si>
    <t>Ricavi straordinari da trasferimenti da Comuni , Consorzi o altri enti locali</t>
  </si>
  <si>
    <t>Comuni, Consorzi e altri enti locali</t>
  </si>
  <si>
    <t>Rimborsi da Comuni e altri enti locali</t>
  </si>
  <si>
    <t>Comuni, Consorzi e altri enti pubblici locali</t>
  </si>
  <si>
    <t>Enti regionali di sviluppo (ERS)</t>
  </si>
  <si>
    <t>Organizzazioni regionali del turismo (OTR)</t>
  </si>
  <si>
    <t>Commissioni regionali dei trasporti (CRT)</t>
  </si>
  <si>
    <t>Esempi</t>
  </si>
  <si>
    <t>Stipendi per dipendenti amministrativi e d'esercizio (nominati e incaricati) assogettati al diritto del personale del comune (ROD).</t>
  </si>
  <si>
    <t>Indennità varie (figli, ecc.) nel gruppo 304</t>
  </si>
  <si>
    <t>Rimborsi spese nel conto conto 3170</t>
  </si>
  <si>
    <t>Dipendenti nominati o incaricati a termine: gruppi 301 o 302.</t>
  </si>
  <si>
    <t>Rimborsi  nel conto 4260</t>
  </si>
  <si>
    <t>- Premi per assicurazioni di perdita di guadagno in caso di malattia.</t>
  </si>
  <si>
    <t xml:space="preserve">Prestazioni di vecchiaia pagate dal comune, comprese indennità di rincaro </t>
  </si>
  <si>
    <t>Spese per anzianità di servizio nei conti 3010 e 3020</t>
  </si>
  <si>
    <t>Onorari per consulenti ed esperti esterni, periti, specialisti di ditte terze o lavoratori indipendenti (escluso il personale temporaneo)</t>
  </si>
  <si>
    <t>Quota parte del medico e del suo personale sugli onorari da cure private.</t>
  </si>
  <si>
    <t>Solo per immobili dei BA (propri o in affitto). Per immobili dei BP, vedi gruppo 3439 "Altre spese per immobili dei BP".</t>
  </si>
  <si>
    <t xml:space="preserve">Spese d'esercizio che non sono imputabili ad altri gruppi di conto                                                                                                                        </t>
  </si>
  <si>
    <t>Operazioni contabili tra unità, senza controprestazione.</t>
  </si>
  <si>
    <t>- Imposta sul reddito e la sostanza delle PF, 
- Imposte sugli utili di liquidazione di società di persone o ditte individuali (art. 8 Legge sull'armonizzazione fiscale).</t>
  </si>
  <si>
    <t>Tasse per la concessione dell'uso speciale del suolo pubblico</t>
  </si>
  <si>
    <t>Tasse per il rilascio di atti ufficiali ed altri emolumenti amministrativi dell'ente pubblico</t>
  </si>
  <si>
    <t>Rimborsi da parte di altri comuni sono da registrare nel conto 4612, gruppo "Rimborsi da enti pubblici"</t>
  </si>
  <si>
    <t xml:space="preserve">Tasse per corsi facoltativi offerti ad un pubblico ampio da parte della scuola pubblica al di fuori delle lezioni obbligatorie.
Non c'è un obbligo legale nell'offerta di questi corsi. </t>
  </si>
  <si>
    <t>Ricavi da tasse per l'utilizzazione di infrastrutture, installazioni, apparecchi e mobilio pubblici, così come per la fornitura di servizi che non costituiscono un atto amministrativo (altrimenti sarebbe una tassa amministrativa).</t>
  </si>
  <si>
    <t>Per multe fiscali vedi gruppo 40 nelle "imposte supplettorie".</t>
  </si>
  <si>
    <t>La contropartita avviene nel gruppo 50 del conto degli investimenti</t>
  </si>
  <si>
    <t>La contropartita avviene nel gruppo 50 del conto investimenti</t>
  </si>
  <si>
    <t>La contropartita avviene nel gruppo 52 del conto investimenti</t>
  </si>
  <si>
    <t>Valutazione a costi di produzione rispettivamente acquisto se questi sono inferiori al valore netto di vendita (principio del valore inferiore).</t>
  </si>
  <si>
    <t>- Merci prodotte nel periodo contabile che verranno vendute nei prossimi anni.</t>
  </si>
  <si>
    <t>- Servizi forniti nel periodo contabile che verranno vendute nei prossimi anni.</t>
  </si>
  <si>
    <t>La valutazione avviene in percentuale della parte del servizio all'interno del costo finale del lavoro.</t>
  </si>
  <si>
    <t>Registrazione a bilancio nel conto 1086 "Beni mobili dei BP".</t>
  </si>
  <si>
    <t>Indennità per:
- lavoro pericoloso,
- turni,
- vestiti di lavoro,
- picchetti, ecc..</t>
  </si>
  <si>
    <t>- Premi del DL alle ass. inf. obbligatorie (SUVA e altri),
- Premi ad assicurazioni infortuni non obbligatorie quando il DL partecipa al premio pagato dal dipendente, 
- Premi per assicurazione RC del personale.</t>
  </si>
  <si>
    <t>- Partecipazione del DL ad altre assicurazioni sociali e di previdenza.</t>
  </si>
  <si>
    <t>- Partecipazione del DL ai premi di CM dei dipendenti.</t>
  </si>
  <si>
    <t>- Pensionamenti amministrativi,
- Quota a carico del comune per prepensionamenti.</t>
  </si>
  <si>
    <t>- Rendite transitorie per pensionamenti anticipati in attesa del raggiungimento dell'età di pensionamento AVS,
- Anche finanziamenti alla CP esterna per pensionamenti anticipati (vedi CP dello Stato, finanziamento unico della rendita ponte).</t>
  </si>
  <si>
    <t>- Inserzioni,
- spese di viaggio dei candidati,
- Spese per intermediari,
- Spese per assessments,
- Spese per perizie grafologiche e altre perizie.</t>
  </si>
  <si>
    <t>- Materiale di consumo per l'ufficio e per i compiti amministrativi,
- Materiale di consumo per l'informatica dell'amministrazione,
- Materiale per votazioni.</t>
  </si>
  <si>
    <t>- Cene e manifestazioni,
- Passeggiate,
- Contributi ad associazioni del personale,
- Regali,
- Esami del medico di fiducia,
- Sconti su chèques di viaggio.</t>
  </si>
  <si>
    <t>- Acquisti o abbonamenti (cartacei o elettronici) di letteratura specializzata,
- Riviste,
- Giornali,
- Newsletter,
- Elenchi telefonici,
- Raccolta di leggi,
- Cartoline,
- FU,
- Piani,
- Libri, quaderni ecc. per le biblioteche.</t>
  </si>
  <si>
    <t>- Derrate alimentari e ingredienti,
- Bibite,
- Alimenti per la preparazione di pasti o per la rivendita.</t>
  </si>
  <si>
    <t>- Medicamenti e materiale medico, di pronto soccorso (di consumo).</t>
  </si>
  <si>
    <t>- Materiale di consumo non assegnabile ai conti 3100-3106.</t>
  </si>
  <si>
    <t xml:space="preserve">- Mobilio,
- Fotocopiatrici e altre apparecchiature per l'ufficio. </t>
  </si>
  <si>
    <t>Senza apparecchi informatici (conto 3113).</t>
  </si>
  <si>
    <t>- Abiti di servizio,
- Uniformi,
- Vestiti per utenti e pazienti,
- Tende,
- Biancheria da letto, 
- Tovaglie.</t>
  </si>
  <si>
    <t>- Acquisto e allevamento di bestiame grosso e minuto.</t>
  </si>
  <si>
    <t>- Acquisto d'apparecchiature mediche e kit medici.</t>
  </si>
  <si>
    <t>- Centri di calcolo esterni (outsourcing),
- Server-Hosting, ecc..</t>
  </si>
  <si>
    <t>Spese per degenti in cliniche, carcerati, richiedenti l'asilo,ecc.</t>
  </si>
  <si>
    <t>- Indennità lavorative,
- Premi CM,
- Spese mediche e dentistiche.</t>
  </si>
  <si>
    <t>Apparecchi, attrezzi, veicoli di ogni tipo</t>
  </si>
  <si>
    <t>- Manutenzione Software, 
- Contratti di manutenzione,
- Aggiornamenti, ecc..</t>
  </si>
  <si>
    <t>- Commissioni ed emolumenti all'emissione di obbligazioni di cassa, prestiti, obbligazioni, ecc, nonché in caso di incasso di cedole e di scadenza dei prestiti
- Emolumenti per la gestione di depositi, certificati di sottoscrizione,
- Commissioni e tasse su operazioni commerciali.</t>
  </si>
  <si>
    <t>- Rimborso al Cantone per servizio dentario,
- Rimborso al Cantone per servizio medico,
- Rimborso all'ACR per smaltimento rifiuti,
- Manutenzione strade cantonali.</t>
  </si>
  <si>
    <t>- Anche per SA con capitale a maggioranza assoluta in mano pubblica</t>
  </si>
  <si>
    <t>- A imprese ad economia mista (con capitale sociale pubblico &lt; 50%)</t>
  </si>
  <si>
    <t xml:space="preserve">- Riferito al conto di bilancio 1440 </t>
  </si>
  <si>
    <t>- Riferito al conto di bilancio 1441</t>
  </si>
  <si>
    <t>- Riferito al conto di bilancio 1442</t>
  </si>
  <si>
    <t>- Riferito al conto di bilancio 1444</t>
  </si>
  <si>
    <t>- Riferito al conto di bilancio 1446</t>
  </si>
  <si>
    <t>- Riferito al conto di bilancio 1447</t>
  </si>
  <si>
    <t xml:space="preserve">- Riferito al conto di bilancio 1448 </t>
  </si>
  <si>
    <t xml:space="preserve">- Riferito al conto di bilancio 1454 </t>
  </si>
  <si>
    <t>- Riferito al conto di bilancio 1455</t>
  </si>
  <si>
    <t>- Riferito al conto di bilancio 1456</t>
  </si>
  <si>
    <t>- Riferito al conto di bilancio 1458</t>
  </si>
  <si>
    <t>- Riferito al conto di bilancio 1460</t>
  </si>
  <si>
    <t>- Riferito al conto di bilancio 1461</t>
  </si>
  <si>
    <t>- Riferito al conto di bilancio 1462</t>
  </si>
  <si>
    <t>- Riferito al conto di bilancio 1464</t>
  </si>
  <si>
    <t>- Riferito al conto di bilancio 1465</t>
  </si>
  <si>
    <t>- Riferito al conto di bilancio 1466</t>
  </si>
  <si>
    <t>- Riferito al conto di bilancio 1467</t>
  </si>
  <si>
    <t>- Riferito al conto di bilancio 1468</t>
  </si>
  <si>
    <t>- Recupero di imposta e imposte supplettorie, comprese eventuali multe</t>
  </si>
  <si>
    <t>- Quota parte assegnata ai comuni dell'imposta alla fonte.</t>
  </si>
  <si>
    <t>- Imposta personale comunale (art. 290 LT)</t>
  </si>
  <si>
    <t>Contabilizzare in un conto separato (negativo) le ripartizioni fiscali e i computi globali</t>
  </si>
  <si>
    <t>- Imposte dirette PG non assegnabili agli altri conti</t>
  </si>
  <si>
    <t xml:space="preserve">- Partecipazione a ricavi da lotterie </t>
  </si>
  <si>
    <t>- Tasse scolastiche pagate da privati per scuole obbligatorie e pubbliche.</t>
  </si>
  <si>
    <t>- Valori patrimoniali confiscati in forza di procedure penali o di polizia,
- Ricavi dalla vendita forzata da parte di UEF.</t>
  </si>
  <si>
    <t>- Ricavi non assegnabili ad altri conti</t>
  </si>
  <si>
    <t>- Prestazioni del personale del comune, così come fornitura di merci e materiali dei propri BP (es: scorte) destinati alla realizzazione di investimenti in beni materiali.</t>
  </si>
  <si>
    <t>- Prestazioni del personale del comune, così come fornitura di merci e materiali dei propri BP (es: scorte) destinati alla realizzazione di investimenti in beni immateriali (p.es. sviluppo di software)</t>
  </si>
  <si>
    <t xml:space="preserve">- Animali nati nel periodo contabile. </t>
  </si>
  <si>
    <t>- Interessi su conti bancari e investimenti sul mercato monetario a breve termine.</t>
  </si>
  <si>
    <t>- Altri interessi o redditi della sostanza non altrimenti assegnabili</t>
  </si>
  <si>
    <t>- Dividendi e altre partecipazioni agli utili da investimenti in BP.</t>
  </si>
  <si>
    <t>- Diritti d'opzione,
- Rimborso di valore nominale, e simili.</t>
  </si>
  <si>
    <t>- Affitti,
- Pigioni,
- Diritti di superficie da immobili e terreni dei BP.</t>
  </si>
  <si>
    <t>- Rimborsi da parte del proprio personale per appartamenti di servizio.</t>
  </si>
  <si>
    <t>- Dividendi SES SA,
- Dividendi AIL SA.</t>
  </si>
  <si>
    <t>- Trasferimento dell'eccedenza di spese al relativo fondo del CP (2910)</t>
  </si>
  <si>
    <t>- Rimborso dall'Associazione polizie comunali,
- Rimborso dalla Posta CH SA per agenzie postali.</t>
  </si>
  <si>
    <t>- Ridistribuzione tassa sul CO2.</t>
  </si>
  <si>
    <t>301 / 302</t>
  </si>
  <si>
    <t xml:space="preserve">- Contributi del DL per le assicurazioni sociali AVS, AI, IPG e AD, incluse le spese amministrative.  
</t>
  </si>
  <si>
    <t>Contributi del DL alla cassa pensione del Comune (compresi ev. contributi per il risanamento della CP).</t>
  </si>
  <si>
    <t>- Tutti i servizi non forniti dal proprio personale che non possono essere incluse nei conti 3131-3139,
- Donazioni, liberalità e tasse sociali "passive", nel gruppo 363.</t>
  </si>
  <si>
    <t xml:space="preserve">Spese pianificatorie o di progettazione di opere, non attivabili </t>
  </si>
  <si>
    <t>Manutenzioni (lavori di terzi) costruttive (non attivate) o correnti di stabili e strutture dei BA.</t>
  </si>
  <si>
    <t>Manutenzione terreni del gruppo di bilancio 1400 .</t>
  </si>
  <si>
    <t>Manutenzione di tutti gli investimenti del gruppo di bilancio 1402.</t>
  </si>
  <si>
    <t>Manutenzione degli edifici registrati nel gruppo di bilancio 1404.</t>
  </si>
  <si>
    <t>Manutenzione altri investimenti materiali immobili (gruppo di bilancio 1409).</t>
  </si>
  <si>
    <t>Manutenzione dei boschi (gruppo di bilancio 1405).</t>
  </si>
  <si>
    <t>Cambiamenti di versione del software equivalgono ad acquisti (3118).</t>
  </si>
  <si>
    <t>Spese di manutenzione non assegnabili a gruppi precedenti.</t>
  </si>
  <si>
    <t>Spese non assegnabili ai conti precedenti.</t>
  </si>
  <si>
    <t>- Correzioni di valore di crediti da forniture e prestazioni del gruppo 101, compreso crediti di imposte (Delcredere).
- Delcredere forfetario non ammesso. Solo per casi singoli di rilievo.</t>
  </si>
  <si>
    <t>Perdite in seguito a: 
- rilascio di ACB,
- decisioni di condono
- decisioni di abbandono</t>
  </si>
  <si>
    <t>Perdite effettive su debitori del gruppo 101.</t>
  </si>
  <si>
    <t>Ammortamenti non pianificati.</t>
  </si>
  <si>
    <t xml:space="preserve">Ammortamenti pianificati secondo la durata di vita. </t>
  </si>
  <si>
    <t>Interessi passivi su impegni del gruppo 200.</t>
  </si>
  <si>
    <t>Interessi passivi su debiti del gruppo 201 e 206.</t>
  </si>
  <si>
    <t>Interessi non inclusi nei conti precedenti.</t>
  </si>
  <si>
    <t xml:space="preserve">Diminuzioni di valore realizzate su investimenti finanziari (gruppo 107) al momento dell'alienazione o passaggio nei BA. </t>
  </si>
  <si>
    <t>Spese per la gestione dei debiti e degli impegni, così come
spese per l'acquisizione, la gestione e la tenuta dei beni patrimoniali, compresa la liquidità.</t>
  </si>
  <si>
    <t>Spese d'esercizio e gestione di immobili dei BP</t>
  </si>
  <si>
    <t>Manutenzioni edili e spese d'esercizio</t>
  </si>
  <si>
    <t>Manutenzione edile non attivabile su immobili dei BP (investimenti di importo inferiore al limite di attivazione).</t>
  </si>
  <si>
    <t>Spese accessorie recuperate dagli inquilini, da registrare a bilancio nel conto</t>
  </si>
  <si>
    <t>Per investimenti del gruppo 108.</t>
  </si>
  <si>
    <t>Trasferimento dell'eccedenza di ricavi al relativo fondo speciale del CT (2090)</t>
  </si>
  <si>
    <t>- Riferite ai conti di bilancio 2090.0</t>
  </si>
  <si>
    <t>- BA dei conti di bilancio 1400.</t>
  </si>
  <si>
    <t>- BA dei conti di bilancio 1401.</t>
  </si>
  <si>
    <t>- BA dei conti di bilancio 1402.</t>
  </si>
  <si>
    <t>- BA dei conti di bilancio 1403.</t>
  </si>
  <si>
    <t>- BA dei conti di bilancio 1404.</t>
  </si>
  <si>
    <t>- BA dei conti di bilancio 1405.</t>
  </si>
  <si>
    <t>- BA dei conti di bilancio 1406.</t>
  </si>
  <si>
    <t>- BA dei conti di bilancio 1409.</t>
  </si>
  <si>
    <t>- BA dei conti di bilancio 1420.</t>
  </si>
  <si>
    <t>- BA dei conti di bilancio 1421.</t>
  </si>
  <si>
    <t>- BA dei conti di bilancio 1429.</t>
  </si>
  <si>
    <t>- Perdite riferite ai conti di bilancio 1080.</t>
  </si>
  <si>
    <t>- Perdite riferite ai conti di bilancio 1084.</t>
  </si>
  <si>
    <t>- Perdite riferite ai conti di bilancio 1086.</t>
  </si>
  <si>
    <t>- Perdite riferite ai conti di bilancio 1089.</t>
  </si>
  <si>
    <t>- Riferite ai conti di bilancio 2090.2</t>
  </si>
  <si>
    <t>- Riferite ai conti di bilancio 2090.5</t>
  </si>
  <si>
    <t>- Riferite ai conti di bilancio 2090.1</t>
  </si>
  <si>
    <t>- Riferite ai conti di bilancio 2910.1</t>
  </si>
  <si>
    <t>- Riferite ai conti di bilancio 2910.2</t>
  </si>
  <si>
    <t>- Riferite ai conti di bilancio 2910.3</t>
  </si>
  <si>
    <t>- Riferite ai conti di bilancio 2910.4</t>
  </si>
  <si>
    <t>- Riferite ai conti di bilancio 2910.5</t>
  </si>
  <si>
    <t>- Riferite ai conti di bilancio 2910.6</t>
  </si>
  <si>
    <t>- Per ogni singola fattispecie è da tenere un conto separato
- I ricavi sono da registrare al lordo</t>
  </si>
  <si>
    <t>Per compiti che rientrano nella sfera di competenza degli enti beneficiari del contributi, compresi incentivi finanziari</t>
  </si>
  <si>
    <t>Anche a favore di enti di diritto pubblico di livello / competenza cantonale</t>
  </si>
  <si>
    <t>- Riferito al conto di bilancio 1445</t>
  </si>
  <si>
    <t>Rettifiche di valore su prestiti dei BA a organ. private senza scopo di lucro</t>
  </si>
  <si>
    <t>Ammortamenti pianificati secondo la durata di vita su contributi per investimenti. Vedi indicazioni riguardanti la contabilità dei cespiti.</t>
  </si>
  <si>
    <t>Sono straordinari anche:
- ammortamenti sul capitale proprio negativo
- versameti al capitale proprio, limitamente al gruppo 292 "Budget globali")</t>
  </si>
  <si>
    <t>Sono straordinari anche:
- prelievi dal capitale proprio, limitamente al gruppo 292 "Riseve budget globali")</t>
  </si>
  <si>
    <t>Inclusi contributi paritetici</t>
  </si>
  <si>
    <t>Sono sempre considerate spese con effetto sulla liquidità (vedi conto dei flussi di liquidità)</t>
  </si>
  <si>
    <t>- Addebiti interni tra servizi dello stesso ente pubblico.
- Al 31.12 i gruppi 39 e 49 (accrediti interni) devono pareggiare.
- Spese e ricavi non possono essere ventilati in altra maniera.</t>
  </si>
  <si>
    <t>- Accrediti interni tra servizi dello stesso ente pubblico.
- Al 31.12 i gruppi 39 e 49 (accrediti interni) devono pareggiare.
- Spese e ricavi non possono essere ventilati in altra maniera.</t>
  </si>
  <si>
    <t>Da usare in caso di addebiti interni forfetari, per prestazioni che toccano più tipi di spesa (personale, beni, servizi, ecc.)</t>
  </si>
  <si>
    <t>Addebiti interni per costi d'esercizio e amministrativi per immobili e mobili utilizzati in comune o in subaffitto dalle unità.</t>
  </si>
  <si>
    <t>Da usare in caso di accrediti interni forfetari, per prestazioni che toccano più tipi di spesa (personale, beni, servizi, ecc.)</t>
  </si>
  <si>
    <t>Accrediti interni per costi d'esercizio e amministrativi per immobili e mobili utilizzati in comune o in subaffitto dalle unità</t>
  </si>
  <si>
    <t>Trasferimento d'ufficio nel CE di un FS o di un Fondo o viceversa</t>
  </si>
  <si>
    <t>Contabilizzare in un conto separato (negativo) le ripartizioni fiscali e i computi globali.</t>
  </si>
  <si>
    <t>- Imposte dirette PF non assegnabili agli altri conti,
- Imposte su vincite,
- Imposte su liquidazioni di capitale (II. o III. pilastro)</t>
  </si>
  <si>
    <t>Art. 291 segg. LT</t>
  </si>
  <si>
    <t>- Il riversamento della quota parte al Cantone, nel conto 3601.
- Si chiama tassa ma è concettualmente un'imposta.</t>
  </si>
  <si>
    <t xml:space="preserve">Per ogni tipo di rimborso tenere un conto separato.
</t>
  </si>
  <si>
    <t>- Spese di progettazione già registrate nel CE, che possono venir attivate assieme all'oggetto in costruzione, a condizione che siano comprese nel credito d'opera.</t>
  </si>
  <si>
    <t>Da BP del gruppo di bilancio 100.</t>
  </si>
  <si>
    <t xml:space="preserve">Da BP del gruppo di bilancio 101.
</t>
  </si>
  <si>
    <t>Da BP dei gruppi di bilancio 102 e 107.</t>
  </si>
  <si>
    <t>- Utili realizzati dalla vendita di investimenti finanziari dei BP a corto o lungo termine (gruppo di bilancio 102 e 107).
- Separare per tipo di investimento.</t>
  </si>
  <si>
    <t>- Utili dalla vendita di terreni patrimoniali</t>
  </si>
  <si>
    <t xml:space="preserve">Ricavi per utilizzi o affitti di corta durata di locali di immobili dei BP </t>
  </si>
  <si>
    <t>- Affitto di sale, appartenenti ai BP, per feste, conferenze, ecc..</t>
  </si>
  <si>
    <t>- Rimborso da inquilini delle spese accessorie,
- Prestazioni assicurative.</t>
  </si>
  <si>
    <t>Interessi su prestiti dei BA (gruppo 144)</t>
  </si>
  <si>
    <t>Dividendi e altri utili distribuiti da partecipazioni dei BA "private".</t>
  </si>
  <si>
    <t>Ricavi finanziari da partecipazioni iscritte nel gruppo di bilancio 1452.</t>
  </si>
  <si>
    <t>Redditi da partecipazini a SA, S.a.g.l, ecc. con maggioranza del capitale sociale in mano pubblica (gruppo di bilancio 1454)</t>
  </si>
  <si>
    <t>Di principio non ammessi</t>
  </si>
  <si>
    <t>Trasferimento dell'eccedenza di spese al relativo FS del CT (2090).</t>
  </si>
  <si>
    <t>- Contributi da fondazioni, associazioni, ecc., solo se ricorrenti. Altrimenti, se donazioni o lasciiti "una tantum", conto 4390.</t>
  </si>
  <si>
    <t>- Contributi che l'ente pubblico ha ricevuto (vedi classe 47) da altri enti pubblici e che riversa a terzi
- I gruppi 37 e 47 devono pareggiare in sede di chiusura
per questo occorre far capo se necessario a delimitazioni (RR)</t>
  </si>
  <si>
    <t>Il saldo del CE è riportato a bilancio in sede di chiusura nei conti 2990.</t>
  </si>
  <si>
    <t>- Contributi a CP istituite dal Comune stesso (fondazioni proprie).</t>
  </si>
  <si>
    <t>- Contributi alla CP dello Stato,
- Contributi a CP gestite da Compagnie di assicurazione.</t>
  </si>
  <si>
    <t>Approvvigionamento (consumo) e smaltimento (BA)</t>
  </si>
  <si>
    <t>Manutenzione opere del genio civile del gruppo di bilancio 1403.</t>
  </si>
  <si>
    <t xml:space="preserve">Manutenzione del gruppo di bilancio 1401.
</t>
  </si>
  <si>
    <t>Pigioni per locazioni e affitti di
- locali,
- terreni,
- superfici di ogni genere,
- diritti di superficie.</t>
  </si>
  <si>
    <t>Gestione e manutenzione (non edile) di immobili dei BP</t>
  </si>
  <si>
    <t>- Quote ricavo multe ai Comuni convenzionati.</t>
  </si>
  <si>
    <t>- Opere d'arte</t>
  </si>
  <si>
    <t xml:space="preserve">Invest. non attivabili non assegnabili ai conti 3110-3118 </t>
  </si>
  <si>
    <t>- Conservazione opere d'arte</t>
  </si>
  <si>
    <t>- Ricavi per multe di ogni genere (p.e. multe edilizie, ecc.)</t>
  </si>
  <si>
    <t>- Affitto di sale,
- Affitto di palestre,
- Affitto di stabili multiuso,
- Affitto di campi e infrastrutture sportive,
- Affitto di locali PCi per corsi RIP (compreso ev. noleggio delle attrezzature ivi contenute),
- Tasse di parcheggio di ogni tipo (parchimetri, abbonamenti, ecc.).,
- Tasse ormeggio natanti nei porti comunali.</t>
  </si>
  <si>
    <t>- Assicurazioni stabili dei BA,
- Assicurazioni casco e RC per veicoli comunali,
- Assicurazioni casco per trasferte di servizio con veicoli privati,
- Assicurazioni bestiame,
- Assicurazioni grandine,
- Assicurazioni contro il furto e furto con scasso,
- RC stabili,
- Assicurazione opere d'arte,
- Ogni altra assicurazione cose.</t>
  </si>
  <si>
    <t>- Escursioni, 
- Gite scolastiche,
- Campi di studio,
- Scuole fuori sede, ecc..</t>
  </si>
  <si>
    <t>- Segnaletica orizzontale,
- Manutenzione illuminazione pubblica,
- Calla neve,
- Spandimento sale.</t>
  </si>
  <si>
    <t>- Tasse e rette per le prestazioni di ospedali,
- Tasse e rette per prestazioni di cliniche,
- Tasse e rette per prestazioni di case di cura,
- Tasse e rette per prestazioni di case per anziani
- Tasse e rette per prestazioni di istituti educativi per i giovani,
- Penitenziari,
- Ricoveri per senza tetto, 
- Rifugi per animali, ecc.</t>
  </si>
  <si>
    <t>- Indennità per prestazioni di laboratorio,
- Indennità per cure intense e servizi speciali di guardia,
- Spese straordinarie per persone assistite,
- Spese per persone ricoverate in ospizi e altre persone in affidamento.
Per case anziani:
- ricavi da Casse malati e altre prestazioni speciali,
- assegni grandi invalidi.</t>
  </si>
  <si>
    <t>- Corsi "dopo scuola",
- Corsi di nuoto</t>
  </si>
  <si>
    <t>Tutti gli enti di diritto pubblico locale, quali 
- comuni, 
- patriziati, 
- consorzi (LCCom), 
- consorzi "del 1913" (Legge sui consorzi),
- parrocchie, 
- gli enti autonomi di diritto comunale (art. 193c LOC), 
- OTR (organizzazioni turistiche regionali)</t>
  </si>
  <si>
    <t>Per flussi con destinatari direttamente all'estero, ma anche a favore di organizzazioni svizzere il cui scopo principale è quello del sostegno a progetti all'estero (per esempio progetti umanitari, di sviluppo, ecc.).</t>
  </si>
  <si>
    <t>Note:</t>
  </si>
  <si>
    <t>Sono associazioni ai sensi art. 60 CCS</t>
  </si>
  <si>
    <t>Sono corporazioni di diritto pubblico ai sensi dell'art. 3 e segg. della Legge sul turismo, con compiti a livello locale/regionale</t>
  </si>
  <si>
    <t>- Riferite ai conti di bilancio 2090.6</t>
  </si>
  <si>
    <t>Prelievi dal fondo Plusvalore</t>
  </si>
  <si>
    <t>- Prestazioni (rimborsi) da assicurazioni sociali (p.es. diaria AI) da registrare nel conto
- Finanziamento cassa assegni figli (CAF) nel conto 3054</t>
  </si>
  <si>
    <t>Premi all'assicurazione contro gli infortuni e RC del personale</t>
  </si>
  <si>
    <t>Imposta sui cani</t>
  </si>
  <si>
    <t>Tasse e rette  di ospedali e ospizi</t>
  </si>
  <si>
    <t>- Recupero da debitori già ammortizzati,
- Contributi plus valore art. 94 Lst,
- Altre tasse non assegnabili ad altri conti.</t>
  </si>
  <si>
    <t>- Interessi di mora su imposte e tasse</t>
  </si>
  <si>
    <t>Contributi perequativi ai comuni</t>
  </si>
  <si>
    <t>- Rimborso di contributi per investimenti a terzi già ammortizzati,
- Altri ricavi da traferimenti non assegnabili ad altri conti.</t>
  </si>
  <si>
    <t>Interessi di remunerazione di legati o lasciti</t>
  </si>
  <si>
    <t>- Studi preliminari (PR) e altri studi pianificatori di poco conto,
- Progetti di massima per la preparazione di richieste di credito.</t>
  </si>
  <si>
    <t>- Utili dalla vendita di Azioni patrimoniali</t>
  </si>
  <si>
    <t>Ricavi per utilizzi o affitti di corta durata di immobili dei BA.</t>
  </si>
  <si>
    <t>Organismi di diritto pubblico costituiti dal CdS in base all'art. 2 della L sul coordinamento pianificatorio e finanziario in materia di infrastrutture e di servizi di trasporto --&gt; Competenza originaria del Cantone.
Le CRT sono coinvolte dal Cantone nella preparazione del piano cantonale dei trasporti, della definizione dell'offerta di trasporto pubblico, nei piani di agglomerato (PAL, PALoc, PAM, PAB, ecc.)</t>
  </si>
  <si>
    <t>- Rimborsi di contributi a privati (3637)</t>
  </si>
  <si>
    <t>Contributi a Comuni e altri enti locali</t>
  </si>
  <si>
    <t>Versamento alla relativa riserva (292) degli utili conseguiti delle case per anziani (quota disponibile sul mandato di prestazione)</t>
  </si>
  <si>
    <t>Anche per interessi su conti correnti con Aziende comunali</t>
  </si>
  <si>
    <t>- Redditi da capitali di dotazione in Enti autonomi di diritto comunale (vedi AMB Bellinzona)</t>
  </si>
  <si>
    <t>- Riversamento utili da Aziende comunali (vedi condizioni in art. 36 cpv.2 RGFCC)</t>
  </si>
  <si>
    <t>- Contributo cantonale ai Comuni a compensazione degli oneri della riforma fiscale (MG 7684 del 10.7.2019, cap. 4.1.3.2)</t>
  </si>
  <si>
    <t>420/422</t>
  </si>
  <si>
    <t xml:space="preserve"> - Tasse causali a carico del comune (vedi p.es.tassa rifiuti sugli stabilimenti comunali)
- Spese settori finanziati tramite tasse causali che non possono essere addebitate all'utente (e quindi che vegono di fatto pagato tramite le imposte)
- Costo sacchi rifiuti consegnati gratuitamente alle famiglie.</t>
  </si>
  <si>
    <t>- Stampa e fotocopie per pubblicazioni o per uso interno,
- Bollettini informativi del comune,
- Brochures/volantini pubblicitari di RP,
- Rilegature di libri,
- Pubblicazioni specializzate (del comune),
- Annunci di concorsi e bandi di concorso (esclusi quelli per il personale),
- Inserzioni,
- Giornali del personale,
- Diritti d'autore</t>
  </si>
  <si>
    <t>- Manutenzione giardini e parchi,
- Pulizia canalizzazioni,
- Pulizia caditoie stradali,
- Manutenzione canalizzazioni,
- Manutenzioni stazioni di pompaggio,
- Manutenzione discariche,
- Manutenzione campi da calcio
- Manutenzione cimitero (senza camera mortuaria)</t>
  </si>
  <si>
    <t>- Abbonamenti di servizio
- Manutenzione cimitero (camera mortuaria, loculi)</t>
  </si>
  <si>
    <t>Rimborsi per spese di
- viaggio,
- pernottamento,
- pasti,
- per uso a scopo di servizio di veicoli, locali e apparecchi privati. 
- partecipazione del datore di lavoro per trasporti pubblici,
- spese di rappresentanza.</t>
  </si>
  <si>
    <t>Per investimenti finanziari a breve termine (102) e a lungo termine (107), così come per conti di liquidità in valuta esterna.</t>
  </si>
  <si>
    <t>- Servizio ambulanza in forma giuridica privata,
- Anche per SA con capitale a maggioranza assoluta in mano pubblica</t>
  </si>
  <si>
    <t>- Contributi alle spese centrali delle assicurazioni sociali (AM, PC,AVS,AI, assistenza sociale, Lfam), 
- Contributo collocamento di minorenni,
- Partecipazione finanziaria ai compiti cantonali (misura di risanamento),
- Contributo Ticino 2020,
- Contributo al Cantone per servizio metereologico,
- Contributo commissione regionale dei trasporti (CTR),
- Contributo comunità tariffale Ticino e Moesano,
- Contributo al Cantone per trasporti pubblici,
- Contributo per trasporto linee urbane,
- Contributo al cantone per centro smaltimento carcasse,
- Contributi per allievi scuola media.</t>
  </si>
  <si>
    <t>Interessi di mora su crediti e interessi da conti correnti (p.e. da aziende comunali) e averi in deposito</t>
  </si>
  <si>
    <t xml:space="preserve">- Imposta immobiliare PG,
- Imposte di successione e donazione (solo per residui; riversamento abrogato nel 2011)
(- Ricavo tassa sui cani nel conto 4033)
</t>
  </si>
  <si>
    <t>- Indennizzo per diritti d'uso di terzi,
- Incluse concessioni.</t>
  </si>
  <si>
    <t>- Risarcimento danni a terzi da responsabilità civile o altro, per danni causati a terzi o cose di terzi,
- Franchigie assicurative.</t>
  </si>
  <si>
    <t>Versamenti al fondo Plusvalore</t>
  </si>
  <si>
    <t>Versamenti a fondo differenze di copertura di rete e energia elettrica</t>
  </si>
  <si>
    <t>Prelievo dal fondo differenze di copertura di rete e energia elettrica</t>
  </si>
  <si>
    <t>- Riferite ai conti di bilancio 2090.7 riservato ad Aziende comunali o servizi comunali del settore approvigionamento elettrico</t>
  </si>
  <si>
    <t>Organizzazioni di diritto privato con personalità giuridica propria, indipendentemente dalla forma giuridica, con attività senza scopo di lucro. Tipicamente:
- fondazioni (es. case anziani), 
- associazioni sportive, culturali, ecc. 
- ma anche ERS (Enti Regionali di Sviluppo)</t>
  </si>
  <si>
    <t>- Consorzi di ogni genere (compresi L1913),
- Patriziati,
- Enti autonomi di diritto comunale,
- Rimborso a comune sede per ARP,
- Servizio ambulanza in forma di consorzio,
- Contributo corpo pompieri.</t>
  </si>
  <si>
    <t>Altre imposte dirette delle PG</t>
  </si>
  <si>
    <t>- Contributi che il comune riceve da altri enti pubblici e che deve poi riversare a terzi.
- I riversamenti sono da registrare nel gruppo 37.
- I gruppi 37 e 47 devono pareggiare in sede di chiusura, se del caso utilizzando i RR.</t>
  </si>
  <si>
    <t>Addebiti interni per servizi forniti dal personale di altri centri costo</t>
  </si>
  <si>
    <t>- Contributi del DL alla cassa di compensazione per AF (CAF), AFI, Lorform, AP</t>
  </si>
  <si>
    <t>- Medico di condotta,
- Picchetto medico festivo,
- Indennità medico di riferimento nelle case anziani.</t>
  </si>
  <si>
    <t>Versamenti al fondo approvvigionamento energia elettrica</t>
  </si>
  <si>
    <t>- Quota parte al Cantone delle tasse domande di costruzione,
- Quota parte tassa sui cani (entrata sul conto 4033),
- Versamento quota parte cantonale controllo impianti a combustione.
- Quota parte tasse caccia e pesca da versare al Cantone (entrata sul conto 4210)</t>
  </si>
  <si>
    <t>- Tasse per il rilascio di licenze edilizie,
- Tasse per concessione abitabilità,
- Tasse esercizi pubblici,
- Tasse prolungo orario,
- Tasse per naturalizzazioni,
- Tasse per aggiornamento catastale,
- Tasse collaudo ciclomotori,
- Tasse di cancelleria,
- Tasse per ogni altro servizio o atto amministrativo,
- Tasse di diffida
- Tasse caccia e pesca (rivers. quota al Cantone: 3601)</t>
  </si>
  <si>
    <t>Prelevamento dal fondo approvvigionamento energia elettrica</t>
  </si>
  <si>
    <t>Anche enti di livello o competenza cantonale, quali 
- EOC, ACR, CRT, USI, SUPSI
e tutti i contributi ad esse legati:
- piani dei trasporti, piani di agglomerato, contributi ai trasporti pubblici, Arcobaleno, ecc.</t>
  </si>
  <si>
    <t>Accrediti interni per servizi forniti dal personale ad altri centri costo</t>
  </si>
  <si>
    <t>Esclusi apparecchi informatici (PC, stampanti).</t>
  </si>
  <si>
    <t>- Materiale di consumo per la scuola e istituti di ricerca, incluso mezzi didattici digitali.</t>
  </si>
  <si>
    <t>- Ogni sorta di Hardware, che non sia di consumo (pezzi di ricambio: 3153).</t>
  </si>
  <si>
    <t>- Manutenzione, compreso acquisto di pezzi di ricambio, di Hardware (PC, stampanti, ecc.).</t>
  </si>
  <si>
    <t>- Manutenzione, compresi pezzi di ricambio, di apparecchiature mediche e kit medici.</t>
  </si>
  <si>
    <t>Quote di ricavo a favore di imprese pubbliche</t>
  </si>
  <si>
    <t>Rimborso ad imprese pubbliche</t>
  </si>
  <si>
    <t>Rettifiche di valore su prestiti dei BA a imprese pubbliche</t>
  </si>
  <si>
    <t>Rettifiche di valore su partecipazioni dei BA a imprese pubbliche</t>
  </si>
  <si>
    <t>Ammortamenti pianificati su contributi per investimenti a imprese pubbliche</t>
  </si>
  <si>
    <t>Ammortamenti non pianificati su contributi per investimenti a imprese pubbliche</t>
  </si>
  <si>
    <t>Riversamento contributi a imprese pubbliche</t>
  </si>
  <si>
    <t>Spese di trasferimento straordinarie a imprese pubbliche</t>
  </si>
  <si>
    <t>- Rimborsi da Comuni per Giudicatura di pace,
- Rimborsi per allievi non domiciliati,
- Rimborsi per stipendi docenti,
- Rimborso da Comuni per pompieri (di montagna e non)
- In generale rimborsi basati su convenzioni intercomunali</t>
  </si>
  <si>
    <t>Rimborsi da imprese pubbliche</t>
  </si>
  <si>
    <t>Contributi da riversare da imprese pubbliche</t>
  </si>
  <si>
    <t>Ricavi straordinari da trasferimenti da imprese pubbliche</t>
  </si>
  <si>
    <t>Contributi da imprese pubbliche</t>
  </si>
  <si>
    <t>Contributi ad imprese pubbliche</t>
  </si>
  <si>
    <t>Imprese di diritto privato ma la cui proprietà è in maggioranza (&gt;50%) in mano ad enti di diritto pubblico. In particolare:
- Società anonime (es: AIL, SES, Società impianti di risalita, ecc.), 
- Sagl, 
- Cooperative in mano pubblica</t>
  </si>
  <si>
    <t>Solo quale rimborso quando la spesa è anticipata dal docente. 
Prestazioni di terzi sono registrate nel relativo conto (solitamente 3130)</t>
  </si>
  <si>
    <t>Quote di ricavo da terzi</t>
  </si>
  <si>
    <t>- Macchine e macchinari,
- Apparecchiature,
- Veicoli di ogni tipo,
- Attrezzature,
- Acquisto contenitori rifiuti,
- Segnaletica stradale,
- Parchimetri,
- Armi,
- Stoviglie
- Giochi.
- Attrezzature per palestre
- Mobilio scolastico</t>
  </si>
  <si>
    <t>Spese per l'acquisto del relativo materiale necessario a:
- portineria,
- pulizia e disinfezione,
- cura dell'area circostante, prati e giardini,
- sgombero della neve,
- manutenzione impianto di riscaldamento, ascensori e tecnica edilizia,
compresi manutenzione, noleggi e carburanti per i macchinari, apparecchi, ecc necessari ai lavori di cui sopra.</t>
  </si>
  <si>
    <t>Locazioni o diritti di superfici da immobili di cui il comune è a sua volta locatario o ne beneficia tramite diritto di superficie.</t>
  </si>
  <si>
    <t>Altri mobili e macchinari, apparecchiature, attrezzi, veicoli</t>
  </si>
  <si>
    <t>- Quota parte tasse deposito discariche inerti.</t>
  </si>
  <si>
    <t>- Interessi sui contributi di costruzione pagate a rate o su contributi di miglioria con dilazione di pagamento</t>
  </si>
  <si>
    <t>- Rettifiche su beni dei conti 1022 e 1023 e 1002 (CC in valuta estera).</t>
  </si>
  <si>
    <t>- Rettifiche su beni dei conti 1071 e 1020.</t>
  </si>
  <si>
    <t>- Rettifiche su beni dei conti 1070.</t>
  </si>
  <si>
    <t>- Rettifiche su terreni (1080) e stabili (1084).</t>
  </si>
  <si>
    <r>
      <t xml:space="preserve">- Stipendi </t>
    </r>
    <r>
      <rPr>
        <sz val="9"/>
        <rFont val="Arial"/>
        <family val="2"/>
      </rPr>
      <t>personale nominato o incaricato, apprendisti, stagiaires, direttore istituto scolastico,
- Indennità per ore straordinarie e vacanze non godute                 
- Altri elementi simili allo stipendio, rispett. maggiorazioni (indenn. anzianità di servizio),                                                                                       
- Indennità di uscita e indennità legate a piani sociali.
- Indennità pompieri di montagna e di milizia,
- Mercedi per curatori.</t>
    </r>
  </si>
  <si>
    <t>- Indennità (omnicomprensiva) ad agenzie di lavoro temporaneo (terzi) o a privati indipendenti che richiedono un conto AVS.
- Contributi ARAF - Associazione della rete di aziende formatrici del Canton Ticino
- Indennità servizio civilisti</t>
  </si>
  <si>
    <t>Formazione (- continua) del proprio personale</t>
  </si>
  <si>
    <t>Formazione del personale proprio, e meglio:
- Formazione primaria,
- Formazione continua, perfezionamento, ecc.,
- Partecipazione ai costi di soggiorni o viaggi di studio,
- Onorari a docenti esterni e conferenzieri.</t>
  </si>
  <si>
    <r>
      <t>- Combustibili per riscaldamento,
- Elettricità,
- Energia calorica,
- Acqua,
- Gas, 
- Tasse e spese per eliminazione acque e rifiuti propri,</t>
    </r>
    <r>
      <rPr>
        <sz val="9"/>
        <rFont val="Arial"/>
        <family val="2"/>
      </rPr>
      <t xml:space="preserve">
- Smaltimento acque residuali.</t>
    </r>
  </si>
  <si>
    <t>- Spese per esami di fine tirocinio, organizzati del comune per terzi (non personale proprio).                                                    
- Altre spese per beni e servizi vanno nel gruppo 3130.</t>
  </si>
  <si>
    <t>Manutenzione, compreso acquisto di pezzi di ricambio, di:
- Veicoli comunali,
- Istallazioni luminose (man. Illuminazione pubblica = 3141),
- Parchimetri,
- Impianti antincendio,
- Impianti di videosorveglianza,
- Idranti,
- Segnaletica verticale.</t>
  </si>
  <si>
    <t>Perdite realizzate su investimenti materiali e immateriali dei BP</t>
  </si>
  <si>
    <t>Perdite di valore effettive degli investimenti in BP materiali e immateriali (gruppo 108) al momento di alienazione o trasferimento nei BA.</t>
  </si>
  <si>
    <t>Perdite effettive su altri investimenti materiali e immateriali dei BP</t>
  </si>
  <si>
    <t>Altre perdite realizzate a partire da BP</t>
  </si>
  <si>
    <r>
      <t xml:space="preserve">Non assegnabili ad altri conti. Tra cui:
perdite di cambio realizzate su valute estere nel traffico dei pagamenti e nei conti in valuta estera; non per investimenti finanziari in valuta estera (conto 3410).
Perdite di corso </t>
    </r>
    <r>
      <rPr>
        <b/>
        <sz val="10"/>
        <rFont val="Arial"/>
        <family val="2"/>
      </rPr>
      <t>non</t>
    </r>
    <r>
      <rPr>
        <sz val="10"/>
        <rFont val="Arial"/>
        <family val="2"/>
      </rPr>
      <t xml:space="preserve"> realizzate su conti in valuta estera (correzioni di valore) = conto 3440</t>
    </r>
  </si>
  <si>
    <t>Rivalutazioni su investimenti dei BP</t>
  </si>
  <si>
    <r>
      <t>Correzioni di valore (al ribasso) in seguito a</t>
    </r>
    <r>
      <rPr>
        <b/>
        <sz val="9"/>
        <rFont val="Arial"/>
        <family val="2"/>
      </rPr>
      <t xml:space="preserve"> rivalutazione periodica</t>
    </r>
    <r>
      <rPr>
        <sz val="9"/>
        <rFont val="Arial"/>
        <family val="2"/>
      </rPr>
      <t xml:space="preserve">. Se rettifiche positive (al rialzo): gruppo 444.                                                                   </t>
    </r>
  </si>
  <si>
    <t>Rivalutazioni su invest. finanziari dei BP</t>
  </si>
  <si>
    <t>Rivalutazioni su invest. materiali e immateriali dei BP</t>
  </si>
  <si>
    <t>- Contributi al Cantone quale istanza di compensazione delle spese per le case anziani riconosciute,
- Contributi per ospiti in case anziani di altri comuni (copertura spese investimento).
- Spitex (SACD, ecc.),
- Centro diurno
- Eventuali contributi per la copertura di disavanzi di aziende comunali,
- Contributi alle OTR,
- Contributi ad enti autonomi di diritto comunale,
- Contributi alle commissioni di quartiere,
- Contributi a Parrocchie / congrua
- Patriziati</t>
  </si>
  <si>
    <t>- Organizzazioni religiose di diritto privato,
- Associazioni di aiuto umanitario destinato alla Svizzera,
- Associazioni educative, 
- Contributi per i giovani,
- Contributi per gli anziani,
- Contributi ai partiti politici,
- Contributi a stand di tiro,
- Contributi ad associazioni sportive,
- Contributi a case per anziani non riconosciute,
- Contributi per antenna di comunità famigliare,
- Contributi Enti regionali si sviluppo (ERS),
- Scuole di musica,
- Asili nido,
- Contributi per organizzazione tiro obbligatorio,
- Contributo Gruppo Genitori.</t>
  </si>
  <si>
    <r>
      <t xml:space="preserve">- Aiuti sociali comunali di ogni tipo,
- Partecipazione ad abbonamenti trasporto pubblico, ecc., 
- Borse di studio (da registrare in un conto separato per motivi statistici),
- Promovimento mobilità sostenibile,
- Abbonamenti trasposti pubblici (Arcobaleno)
- Contributi per assistenza sociale </t>
    </r>
    <r>
      <rPr>
        <b/>
        <sz val="10"/>
        <rFont val="Arial"/>
        <family val="2"/>
      </rPr>
      <t>comunale</t>
    </r>
    <r>
      <rPr>
        <sz val="10"/>
        <rFont val="Arial"/>
        <family val="2"/>
      </rPr>
      <t>,
- Sussidio comunale per l'alloggio,
- Contributi per corsi di nuoto (alle famiglie),
- Contributo di sostegno alle famiglie,
- Contributi a famiglie riduzione costi sacchi rifiuti,
- Contributi alle famiglie per natalità,
- Contributo pasti a domicilio,
- Prestazioni ponte COVID-19 (MG 7906) (sussidio TI: 4631).</t>
    </r>
  </si>
  <si>
    <t>La quota parte annuale dell'ammortamento del disavanzo di bilancio va messa a preventivo, così che entri nel risultato d'esercizio. Ciò serve per pianificare nei preventivi il rispetto dell'art. 159 cpv. 3 LOC.</t>
  </si>
  <si>
    <t>- Imposte sull'utile e sul capitale delle PG,
- Utili di liquidazioni (art. 24 L sull'armonizzazione fiscale)
- Indennità AET (eventualmente in un sottoconto poprio)</t>
  </si>
  <si>
    <t xml:space="preserve">- Rimborsi per spese effettuate dal comune a favore di terzi,
- Partecipazione alle spese per scuola fuori sede,
- Rimborsi per spese del personale, come indennità IPG, AI, assic. malattia, ass. figli e formazione, ecc.
- Rimborso da pupilli per prestazioni di curatori / tutori,
- Rimborso per smaltimento vetro (Vetrosuisse),
- Rimborso ACAP per prestazioni,
- Rimborso spese esecutive,
- Rimborso tasse telefoniche,
- Rimborso per servizio dentario scolastico,
- Rimborso per servizio calla neve,
(partecipazioni alle eccedenze assicurazioni vanno registrate in diminuzione del premio e non come rimborso. trattasi in effeti di uno sconto sul premio)
- risarcimenti/indennizzi da terzi per danni, limitazioni d'uso di beni comunali, ecc. </t>
  </si>
  <si>
    <t>- Donazioni,
- Lasciti non vincolati,
- Beni senza eredi,ecc..
- Prelievi da Legati (contropartita 2092),
- Sponsorizzazioni
- Quota parte successioni relitte
- Riversamento di indennità di rappresentanza in seno a società partecipate (p.e. SA)</t>
  </si>
  <si>
    <t>- Utili realizzati dalla vendita di investimenti materiali e immateriali dei BP (gruppo di bilancio 108).
- Separare per tipo di investimento.</t>
  </si>
  <si>
    <t>Utili dalla vendita di investimenti materiali e immateriali dei BP</t>
  </si>
  <si>
    <t>Rivalutazioni di investimenti in BP</t>
  </si>
  <si>
    <t>Rivalutazioni di titoli dei BP</t>
  </si>
  <si>
    <t>Rivalutazioni di prestiti dei BP</t>
  </si>
  <si>
    <t>Rivalutazioni di partecipazioni BP</t>
  </si>
  <si>
    <t>Rivalutazioni di immobili dei BP</t>
  </si>
  <si>
    <t>Rivalutazioni di altri beni materiali e immateriali BP</t>
  </si>
  <si>
    <t>- Rettifiche su beni mobili (1086) e altri beni materiali e immateriali 
del BP (1089).</t>
  </si>
  <si>
    <t>Redditi da immobili in affitto</t>
  </si>
  <si>
    <t>- Interessi negativi (a nostro favore)</t>
  </si>
  <si>
    <t>- Rimborsi dal cantone per ufficio di conciliazione,
- Rimborso per trasporto allievi,
- Rimborsi per agenzie AVS,
- Rimborsi per sportelli regionali LAPS,
- Rimborsi per accertamento assicurati morosi,
- Rimborso per manutenzione strade;
- Rimborso per naturalizzazioni agevolate
- Provvigione per incasso imposte alla fonte</t>
  </si>
  <si>
    <t xml:space="preserve">- Sussidio per stipendio docenti,
- Contributo per Autorità regionale di protezione,
- Contributo dal Cantone per servizio dentario scolastico,
- Rimborsi per scuole di musica,
- Case anziani: Contributi per mandato di prestazione,
- Contributo per fondo FER,
- Contributo per aggiornamento misurazione catastale,
- Contributo per impianto RSU,
- Contributo per centro smaltimento carcasse animali,
- Contributi risanamento comuni in aggregazione,
- Sussidi fondi Swisslos e Sport-toto
- Sussidio cant. (75%) sulle prestazioni ponte COVID-19 (vedi conto 3637) </t>
  </si>
  <si>
    <t>Anche per l'incasso di imposte precedentemente passate a perdita</t>
  </si>
  <si>
    <t>- Rimborso da inquilini delle spese accessorie,</t>
  </si>
  <si>
    <t>Anche per copertura dei costi dei centri di costo autofinanziati ai sensi dell'art. 36 RGFCC e del cap. 7 del Manuale di contabilità</t>
  </si>
  <si>
    <t>- Acquisto e sviluppo di programmi informatici e licenze. Contratti Cloud</t>
  </si>
  <si>
    <t>Rate di leasing</t>
  </si>
  <si>
    <t>- Tassa metrica ex art. 14 LA-LAEl,
- Tasse uso suolo comunale per i ristoranti,
- Tasse d'affissione / insegne
- Altre concessioni d'uso del suolo comunale (p.e. posa antenne telefonia).</t>
  </si>
  <si>
    <t>Solo per:
- Contributi di costruzione quando eccedono l'esposizione all'attivo e non vi sono più opere di PGS da effettuare.
- Entrate di investimento che eccedono gli attivi.
- Rivalutazione di partecipazioni (vedi artt. 164 cpv. 2 LOC e 116 RGFCC)</t>
  </si>
  <si>
    <r>
      <t xml:space="preserve">Quando il </t>
    </r>
    <r>
      <rPr>
        <b/>
        <sz val="9"/>
        <rFont val="Arial"/>
        <family val="2"/>
      </rPr>
      <t>conto esteso = conto semplice</t>
    </r>
    <r>
      <rPr>
        <sz val="9"/>
        <rFont val="Arial"/>
        <family val="2"/>
      </rPr>
      <t xml:space="preserve"> (grassetto), allora è vincolante anche la 5. posizione (prima cifra dopo il punto)</t>
    </r>
  </si>
  <si>
    <r>
      <t xml:space="preserve">Stipendi, onorari, indennità giornaliere e gettoni di presenza a:
- membri di municipio e consiglio comunale,
- commissioni municipali e del CC,
- membri di uffici elettorali,
- </t>
    </r>
    <r>
      <rPr>
        <sz val="9"/>
        <rFont val="Arial"/>
        <family val="2"/>
      </rPr>
      <t>associazioni di quartiere,
- indennità delegato comunale ARP.</t>
    </r>
  </si>
  <si>
    <r>
      <t xml:space="preserve">- Stipendi a docenti e professori di ogni ordine di scuola </t>
    </r>
    <r>
      <rPr>
        <sz val="9"/>
        <rFont val="Arial"/>
        <family val="2"/>
      </rPr>
      <t>nominati o incaricati, compresi stipendi per impieghi temporanei,                                                      
- Altri elementi simili allo stipendio, rispett. maggiorazioni (indenn. anzianità di servizio),                                                                                       
- Indennità di uscita e indennità legate a piani sociali,
- Compenso per animatori scolastici nominati o incaricati.</t>
    </r>
  </si>
  <si>
    <r>
      <t xml:space="preserve">Assegni e indennità con base legale </t>
    </r>
    <r>
      <rPr>
        <i/>
        <sz val="9"/>
        <rFont val="Arial"/>
        <family val="2"/>
      </rPr>
      <t>comunale, indennità per lavori pesanti o simili.</t>
    </r>
  </si>
  <si>
    <r>
      <t xml:space="preserve">Gli assegni di </t>
    </r>
    <r>
      <rPr>
        <b/>
        <sz val="10"/>
        <rFont val="Arial"/>
        <family val="2"/>
      </rPr>
      <t>diritto cantonale,</t>
    </r>
    <r>
      <rPr>
        <sz val="10"/>
        <rFont val="Arial"/>
        <family val="2"/>
      </rPr>
      <t xml:space="preserve"> versati ai dipendenti e recuperati dalla Cassa di compensazione, vanno </t>
    </r>
    <r>
      <rPr>
        <b/>
        <sz val="10"/>
        <rFont val="Arial"/>
        <family val="2"/>
      </rPr>
      <t>contabilizzati (in dare) nei conti 2000</t>
    </r>
    <r>
      <rPr>
        <sz val="10"/>
        <rFont val="Arial"/>
        <family val="2"/>
      </rPr>
      <t>, assieme alle trattenute AVS, ecc.. Saranno poi pareggiate con il versamento del conguaglio alla Cassa di compensazione.</t>
    </r>
  </si>
  <si>
    <r>
      <t xml:space="preserve">Contributi del DL alla cassa pensione </t>
    </r>
    <r>
      <rPr>
        <u/>
        <sz val="9"/>
        <rFont val="Arial"/>
        <family val="2"/>
      </rPr>
      <t>non</t>
    </r>
    <r>
      <rPr>
        <sz val="9"/>
        <rFont val="Arial"/>
        <family val="2"/>
      </rPr>
      <t xml:space="preserve"> del Comune (compresi ev. contributi per il</t>
    </r>
    <r>
      <rPr>
        <b/>
        <sz val="9"/>
        <rFont val="Arial"/>
        <family val="2"/>
      </rPr>
      <t xml:space="preserve"> risanamento</t>
    </r>
    <r>
      <rPr>
        <sz val="9"/>
        <rFont val="Arial"/>
        <family val="2"/>
      </rPr>
      <t xml:space="preserve"> della CP).</t>
    </r>
  </si>
  <si>
    <r>
      <t xml:space="preserve">Acquisto di 
- Materiale d'esercizio, di consumo e di produzione,
- Materiale di pulizia,
- Materiale per la manutenzione straordinaria e ordinaria degli immobili dei BA, di cui si occupano i dipendenti comunali,
- Materiale per cabine elettorali,
- Carburanti per veicoli,
- Merci e attrezzi </t>
    </r>
    <r>
      <rPr>
        <b/>
        <sz val="10"/>
        <rFont val="Arial"/>
        <family val="2"/>
      </rPr>
      <t>destinati alla rivendita</t>
    </r>
    <r>
      <rPr>
        <sz val="10"/>
        <rFont val="Arial"/>
        <family val="2"/>
      </rPr>
      <t xml:space="preserve">, escluse derrate alimentari e articoli medici. 
  Es: acquisto acqua potabile da terzi, destinata alla rivendita.
- Munizioni,
- Accessori di ricambio per veicoli,
- </t>
    </r>
    <r>
      <rPr>
        <strike/>
        <sz val="10"/>
        <rFont val="Arial"/>
        <family val="2"/>
      </rPr>
      <t>Carte giornaliere FFS (vendita nel conto 4250)</t>
    </r>
    <r>
      <rPr>
        <sz val="10"/>
        <rFont val="Arial"/>
        <family val="2"/>
      </rPr>
      <t>,
- Sale antigelo,
- Piante e sementi,
- Sacchi e marche per RSU,
- Lampadine illuminazione pubblica,
- Cartelli nomenclatura stradale e numeri.
- Giochi per ludoteche.</t>
    </r>
  </si>
  <si>
    <r>
      <t xml:space="preserve">Investimenti non </t>
    </r>
    <r>
      <rPr>
        <i/>
        <strike/>
        <sz val="10"/>
        <rFont val="Arial"/>
        <family val="2"/>
      </rPr>
      <t>attivabili</t>
    </r>
    <r>
      <rPr>
        <i/>
        <sz val="10"/>
        <rFont val="Arial"/>
        <family val="2"/>
      </rPr>
      <t xml:space="preserve"> attivati</t>
    </r>
  </si>
  <si>
    <r>
      <t>Acquisto di mobili, attrezzi, apparecchi, veicoli e apparecchi informatici. Si tratta di investimenti registrati nel CE in quanto</t>
    </r>
    <r>
      <rPr>
        <b/>
        <sz val="9"/>
        <rFont val="Arial"/>
        <family val="2"/>
      </rPr>
      <t xml:space="preserve"> inferiori al limite di attivazione</t>
    </r>
    <r>
      <rPr>
        <sz val="9"/>
        <rFont val="Arial"/>
        <family val="2"/>
      </rPr>
      <t xml:space="preserve"> (compreso leasing finanziario non attivato).</t>
    </r>
  </si>
  <si>
    <t>- Perizie e consulenze legali,
- Patronici legali
- Perizie tecniche,
- Perizie contabili (revisione esterna),
- Rilievi,
- Sondaggi,
- Statistiche,
- Tenuta a giorno del catasto (TAG),
- Controlli obbligatori riscaldamenti ad olio (controllo combustione),
- Onorari per catasto canalizzazioni,
- Revisore esterno,
- Ufficio tecnico comunale (se esterno)</t>
  </si>
  <si>
    <t>- Imposta circolazione veicoli comunali,
- Tassa regia alcool,
- Tassa di bollo,
- IVA versata nel caso di aliquota forfetaria
- Riduzione del diritto di recupero dell'IVA precedente,
- Tasse di concessione e tasse demaniali,
- Imposte cantonali,
- Imposte comunali,
- Imposte parrocchiali,
- tassa microinquinanti</t>
  </si>
  <si>
    <r>
      <t>- Corsi organizzati dal comune</t>
    </r>
    <r>
      <rPr>
        <b/>
        <sz val="10"/>
        <rFont val="Arial"/>
        <family val="2"/>
      </rPr>
      <t xml:space="preserve"> per terzi (non personale proprio</t>
    </r>
    <r>
      <rPr>
        <sz val="10"/>
        <rFont val="Arial"/>
        <family val="2"/>
      </rPr>
      <t>),
- Offerta di formazione continua,
- Esami specialistici,
- Esami attitudinali,
- Formazione pompieri,
- Formazione guardie-selvaggina, ecc..</t>
    </r>
  </si>
  <si>
    <t>Locazioni e affitti di beni immobili</t>
  </si>
  <si>
    <r>
      <t>Affitti e noleggi di
- veicoli,
- apparecchi,
- mobili e altri impianti,
- fibra ottica,
- noleggio defibrillatori</t>
    </r>
    <r>
      <rPr>
        <sz val="9"/>
        <rFont val="Arial"/>
        <family val="2"/>
      </rPr>
      <t>.</t>
    </r>
  </si>
  <si>
    <t>- Quote di leasing per beni materiali di qualsiasi genere</t>
  </si>
  <si>
    <r>
      <t>Rettifica di valore</t>
    </r>
    <r>
      <rPr>
        <strike/>
        <sz val="10"/>
        <rFont val="Arial"/>
        <family val="2"/>
      </rPr>
      <t xml:space="preserve"> </t>
    </r>
    <r>
      <rPr>
        <sz val="10"/>
        <rFont val="Arial"/>
        <family val="2"/>
      </rPr>
      <t>su crediti</t>
    </r>
  </si>
  <si>
    <r>
      <t xml:space="preserve">- Assistenza giudiziaria gratuita,
- Indennizzo di parte,
</t>
    </r>
    <r>
      <rPr>
        <strike/>
        <sz val="10"/>
        <rFont val="Arial"/>
        <family val="2"/>
      </rPr>
      <t>- Ripetibili</t>
    </r>
    <r>
      <rPr>
        <sz val="10"/>
        <rFont val="Arial"/>
        <family val="2"/>
      </rPr>
      <t xml:space="preserve">,
</t>
    </r>
    <r>
      <rPr>
        <strike/>
        <sz val="10"/>
        <rFont val="Arial"/>
        <family val="2"/>
      </rPr>
      <t>- Tasse di giustizia,</t>
    </r>
    <r>
      <rPr>
        <sz val="10"/>
        <rFont val="Arial"/>
        <family val="2"/>
      </rPr>
      <t xml:space="preserve">
- A</t>
    </r>
    <r>
      <rPr>
        <sz val="9"/>
        <rFont val="Arial"/>
        <family val="2"/>
      </rPr>
      <t>nticipi per piccole spese ospiti case anziani comunali,
- Interventi sostitutivi (es.: messa in sicurezza di stabili al posto del proprietario)</t>
    </r>
  </si>
  <si>
    <r>
      <t>Ammortamenti</t>
    </r>
    <r>
      <rPr>
        <b/>
        <sz val="9"/>
        <rFont val="Arial"/>
        <family val="2"/>
      </rPr>
      <t xml:space="preserve"> non</t>
    </r>
    <r>
      <rPr>
        <sz val="9"/>
        <rFont val="Arial"/>
        <family val="2"/>
      </rPr>
      <t xml:space="preserve"> pianificati su contributi per investimenti.</t>
    </r>
  </si>
  <si>
    <r>
      <t>Spese e ricavi sono considerati</t>
    </r>
    <r>
      <rPr>
        <b/>
        <sz val="9"/>
        <rFont val="Arial"/>
        <family val="2"/>
      </rPr>
      <t xml:space="preserve"> straordinari se, cumulativamente (vedi R04):                  
- non si potevano prevedere in nessuna maniera
- si sottraggono al controllo del comune
- non appartengono al settore operativo.</t>
    </r>
  </si>
  <si>
    <t>- Tasse d'uso per la fornitura di acqua potabile,
- Tasse d'allacciamento,
- Tasse per la raccolta e lo smaltimento dei rifiuti,
- Tassa sul sacco (ricavo dalla vendita dei sacchi, braccialetti, tessere, ecc.),
- Tassa d'allacciamento e d'uso delle canalizzazione e depurazione delle acque,
- Tassa per il trattamento acque,
- Tassa controllo impianti di combustione, ecc.,
- Tasse di refezione
- Tasse per il servizio trasporto allievi,
- Partecipazione del personale per vitto (vedi docenti alla mensa scolastica),
- Biglietti entrata ai musei,
- Biglietti d'entrata / abbonamenti alle piscine comunali,
- Tasse cimitero e crematorio,
- Tasse noleggio biciclette,
- Noleggio veicoli comunali a terzi.
- Tasse fornitura eletticità (aziende elettriche)
- Tasse utilizzo colonnine di ricarica auto e bici elettriche</t>
  </si>
  <si>
    <r>
      <t xml:space="preserve">- Vendite di merci, beni mobili di ogni genere,
- Vendita di mobili,
- Veicoli e attrezzi non più utilizzati,
- Vendita di oggetti smarriti e simili,
- </t>
    </r>
    <r>
      <rPr>
        <strike/>
        <sz val="10"/>
        <rFont val="Arial"/>
        <family val="2"/>
      </rPr>
      <t>Vendita carte giornaliere FFS (acquisto nel conto 3101)</t>
    </r>
    <r>
      <rPr>
        <sz val="10"/>
        <rFont val="Arial"/>
        <family val="2"/>
      </rPr>
      <t>,
- Rivendita rifiuti speciali (vetro, ferro, alu, vestiti, ecc.),
- Vendita energia elettrica (p.es. prodotta da centraline idroelettiche o fotovoltaiche). 
- Vendita Carta giornaliera risparmio Comune (acquisto nel conto 3130)</t>
    </r>
  </si>
  <si>
    <r>
      <t xml:space="preserve">Non assegnabili ad altri conti. Tra cui:
- Utili di cambio realizzati su valute estere nel traffico dei pagamenti e nei conti in valuta estera.
- Utili di corso </t>
    </r>
    <r>
      <rPr>
        <b/>
        <sz val="10"/>
        <rFont val="Arial"/>
        <family val="2"/>
      </rPr>
      <t>non</t>
    </r>
    <r>
      <rPr>
        <sz val="10"/>
        <rFont val="Arial"/>
        <family val="2"/>
      </rPr>
      <t xml:space="preserve"> realizzati su conti in valuta estera (correzioni di valore) = conto 4440</t>
    </r>
  </si>
  <si>
    <r>
      <t>Correzioni di valore (al rialzo) in seguito a</t>
    </r>
    <r>
      <rPr>
        <b/>
        <sz val="9"/>
        <rFont val="Arial"/>
        <family val="2"/>
      </rPr>
      <t xml:space="preserve"> rivalutazione periodica</t>
    </r>
    <r>
      <rPr>
        <sz val="9"/>
        <rFont val="Arial"/>
        <family val="2"/>
      </rPr>
      <t>. Le rettifiche sono di principio da fare oggetto per oggetto ma il risultato può essere raggruppato in un solo conto; il saldo netto positivo può essere nel gruppo 444, se negativo nel gruppo 344</t>
    </r>
  </si>
  <si>
    <r>
      <t xml:space="preserve">- Utilizzato </t>
    </r>
    <r>
      <rPr>
        <b/>
        <sz val="10"/>
        <rFont val="Arial"/>
        <family val="2"/>
      </rPr>
      <t>solo</t>
    </r>
    <r>
      <rPr>
        <sz val="10"/>
        <rFont val="Arial"/>
        <family val="2"/>
      </rPr>
      <t xml:space="preserve"> per partecipazioni dei conti 1455, 1456, 1458.
- Per redditi da imprese di diritto pubblico (1452/1454), gruppo 446.</t>
    </r>
  </si>
  <si>
    <r>
      <t>Ricavi sono considerati</t>
    </r>
    <r>
      <rPr>
        <b/>
        <sz val="9"/>
        <rFont val="Arial"/>
        <family val="2"/>
      </rPr>
      <t xml:space="preserve"> straordinari se, cumulativamente (vedi R04):                  
- non si potevano prevedere in nessuna maniera
- si sottraggono al controllo del comune
- non appartengono al settore operativo.</t>
    </r>
  </si>
  <si>
    <t>- RC immobili,
- Assicurazioni incendio, furto e danni acque,
- Energia elettrica e altri vettori energetici (gas, olio, ecc.)
- Tassa d'uso acqua potabile
- Spese e tasse per lo smaltimento acque e rifiuti,
- Tasse TTPCP,
- Amministrazione immobili da parte di terzi, telefono, via cavo, allacciamenti internet, ecc.,
- Progetti e pianificazione di terzi,
- Onorari consulenti esterni per perizie, valutazioni, ecc.,
- Crediti inesigibili,
- Rifusione danni</t>
  </si>
  <si>
    <r>
      <t xml:space="preserve">- Telefono,
- Comunicazioni, 
- Tasse TV e radio, via-cavo, ecc.
</t>
    </r>
    <r>
      <rPr>
        <strike/>
        <sz val="10"/>
        <color rgb="FFFF0000"/>
        <rFont val="Arial"/>
        <family val="2"/>
      </rPr>
      <t>- Spese postali e bancarie</t>
    </r>
    <r>
      <rPr>
        <sz val="10"/>
        <color rgb="FFFF0000"/>
        <rFont val="Arial"/>
        <family val="2"/>
      </rPr>
      <t>,</t>
    </r>
    <r>
      <rPr>
        <sz val="10"/>
        <rFont val="Arial"/>
        <family val="2"/>
      </rPr>
      <t xml:space="preserve">
- S</t>
    </r>
    <r>
      <rPr>
        <sz val="9"/>
        <rFont val="Arial"/>
        <family val="2"/>
      </rPr>
      <t>pese di contenzioso, giudiziarie ed esecutive (quali ripetibili e tasse di giustizia).
- Tasse sociali a enti e associazioni,
- Spese per giudicatura di pace,
- Spese per ufficio di conciliazione,
- Provvigioni  e spese per prestiti bancari,
- Trasporto allievi,
- Spese per attività e manifestazioni didattiche,
- Spese per manifestazioni culturali,
- Spese per animazione culturale (a terzi),
- Spese di sorveglianza,
- Servizio d'ordine privato,
- Misure di protezione ARP,
- Spese di culto,
- Censimenti,
- Servizio raccolta rifiuti domestici,
- Servizio raccolta rifiuti ingombranti,
- Servizio raccolta carta,
- Servizio raccolta vetro,
- Servizio compostaggio rifiuti,
- Servizio raccolta altri rifiuti,
- Smaltimento RSU,
- Onorari ispettori del bestiame,
- Spese incasso imposte (CSI),
- Eliminazione carcasse animali,
- Spese per agenzie postali
- AAP rimborso al comune per prestazioni (amministrazione, operai) se non considerati come personale proprio,
- Credito d'istituto scolastico,
- curatori "professionisti" 
- acquisto Carta giornaliera risparmio Comune (vendita nel 4250)</t>
    </r>
  </si>
  <si>
    <r>
      <t xml:space="preserve">- Deduzione dello sconto in caso di fatturazione al lordo,
- Interessi remuneratori su rimborsi di imposta,
- Differenze di cassa,
- Perdite di contanti (furti), 
- Interessi negativi (per depositi oltre i limiti previsti)
</t>
    </r>
    <r>
      <rPr>
        <sz val="10"/>
        <color rgb="FFFF0000"/>
        <rFont val="Arial"/>
        <family val="2"/>
      </rPr>
      <t>- Spese bancarie e postali
- commissioni per transazioni elettroniche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</si>
</sst>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2]\ * #,##0.00_ ;_ [$€-2]\ * \-#,##0.00_ ;_ [$€-2]\ * &quot;-&quot;??_ "/>
  </numFmts>
  <fonts count="41" x14ac:knownFonts="1">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sz val="7.5"/>
      <color indexed="12"/>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amily val="2"/>
    </font>
    <font>
      <b/>
      <sz val="12"/>
      <name val="Arial"/>
      <family val="2"/>
    </font>
    <font>
      <sz val="12"/>
      <name val="Arial"/>
      <family val="2"/>
    </font>
    <font>
      <i/>
      <sz val="10"/>
      <name val="Arial"/>
      <family val="2"/>
    </font>
    <font>
      <sz val="9"/>
      <name val="Arial"/>
      <family val="2"/>
    </font>
    <font>
      <b/>
      <sz val="9"/>
      <name val="Arial"/>
      <family val="2"/>
    </font>
    <font>
      <i/>
      <sz val="9"/>
      <name val="Arial"/>
      <family val="2"/>
    </font>
    <font>
      <sz val="10"/>
      <color indexed="10"/>
      <name val="Arial"/>
      <family val="2"/>
    </font>
    <font>
      <i/>
      <sz val="10"/>
      <color indexed="10"/>
      <name val="Arial"/>
      <family val="2"/>
    </font>
    <font>
      <b/>
      <sz val="10"/>
      <color indexed="10"/>
      <name val="Arial"/>
      <family val="2"/>
    </font>
    <font>
      <u/>
      <sz val="7.5"/>
      <name val="Arial"/>
      <family val="2"/>
    </font>
    <font>
      <u/>
      <sz val="9"/>
      <name val="Arial"/>
      <family val="2"/>
    </font>
    <font>
      <b/>
      <sz val="8"/>
      <name val="Arial"/>
      <family val="2"/>
    </font>
    <font>
      <strike/>
      <sz val="10"/>
      <name val="Arial"/>
      <family val="2"/>
    </font>
    <font>
      <i/>
      <strike/>
      <sz val="10"/>
      <name val="Arial"/>
      <family val="2"/>
    </font>
    <font>
      <i/>
      <strike/>
      <sz val="9"/>
      <name val="Arial"/>
      <family val="2"/>
    </font>
    <font>
      <b/>
      <u/>
      <sz val="10"/>
      <name val="Arial"/>
      <family val="2"/>
    </font>
    <font>
      <b/>
      <u/>
      <sz val="9"/>
      <name val="Arial"/>
      <family val="2"/>
    </font>
    <font>
      <strike/>
      <sz val="10"/>
      <color rgb="FFFF0000"/>
      <name val="Arial"/>
      <family val="2"/>
    </font>
    <fon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3" tint="0.79998168889431442"/>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0" borderId="0" applyNumberFormat="0" applyFill="0" applyBorder="0" applyAlignment="0" applyProtection="0">
      <alignment vertical="top"/>
      <protection locked="0"/>
    </xf>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165" fontId="1" fillId="0" borderId="0" applyFon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12" fillId="22" borderId="4" applyNumberFormat="0" applyFont="0" applyAlignment="0" applyProtection="0"/>
    <xf numFmtId="0" fontId="13" fillId="3" borderId="0" applyNumberFormat="0" applyBorder="0" applyAlignment="0" applyProtection="0"/>
    <xf numFmtId="0" fontId="12" fillId="0" borderId="0"/>
    <xf numFmtId="0" fontId="12" fillId="0" borderId="0"/>
    <xf numFmtId="0" fontId="12" fillId="0" borderId="0"/>
    <xf numFmtId="0" fontId="12" fillId="0" borderId="0"/>
    <xf numFmtId="0" fontId="1" fillId="0" borderId="0"/>
    <xf numFmtId="0" fontId="2"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23" borderId="9" applyNumberFormat="0" applyAlignment="0" applyProtection="0"/>
  </cellStyleXfs>
  <cellXfs count="136">
    <xf numFmtId="0" fontId="0" fillId="0" borderId="0" xfId="0"/>
    <xf numFmtId="0" fontId="0" fillId="0" borderId="0" xfId="0" applyFill="1" applyAlignment="1" applyProtection="1">
      <alignment vertical="top"/>
    </xf>
    <xf numFmtId="0" fontId="0" fillId="0" borderId="0" xfId="0" applyNumberFormat="1" applyFill="1" applyAlignment="1" applyProtection="1">
      <alignment vertical="top"/>
    </xf>
    <xf numFmtId="0" fontId="0" fillId="0" borderId="0" xfId="0" applyNumberFormat="1" applyFill="1" applyAlignment="1" applyProtection="1">
      <alignment horizontal="center" vertical="top"/>
    </xf>
    <xf numFmtId="0" fontId="0" fillId="0" borderId="0" xfId="0" applyNumberFormat="1" applyFill="1" applyAlignment="1" applyProtection="1">
      <alignment horizontal="left" vertical="top"/>
    </xf>
    <xf numFmtId="0" fontId="21" fillId="0" borderId="0" xfId="0" applyFont="1" applyFill="1" applyAlignment="1" applyProtection="1">
      <alignment vertical="top"/>
    </xf>
    <xf numFmtId="0" fontId="12" fillId="0" borderId="0" xfId="0" applyNumberFormat="1" applyFont="1" applyFill="1" applyAlignment="1" applyProtection="1">
      <alignment vertical="top"/>
    </xf>
    <xf numFmtId="0" fontId="22" fillId="0" borderId="0" xfId="0" applyFont="1" applyFill="1" applyAlignment="1" applyProtection="1">
      <alignment vertical="top"/>
    </xf>
    <xf numFmtId="0" fontId="22" fillId="0" borderId="0" xfId="0" applyNumberFormat="1" applyFont="1" applyFill="1" applyAlignment="1" applyProtection="1">
      <alignment horizontal="left" vertical="top"/>
    </xf>
    <xf numFmtId="0" fontId="22" fillId="0" borderId="0" xfId="0" applyFont="1" applyFill="1" applyAlignment="1" applyProtection="1">
      <alignment horizontal="left" vertical="top"/>
    </xf>
    <xf numFmtId="0" fontId="23" fillId="0" borderId="0" xfId="0" applyNumberFormat="1" applyFont="1" applyFill="1" applyAlignment="1" applyProtection="1">
      <alignment horizontal="left" vertical="top"/>
    </xf>
    <xf numFmtId="0" fontId="21" fillId="0" borderId="10"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0" fontId="0" fillId="0" borderId="11" xfId="0" applyNumberFormat="1" applyFill="1" applyBorder="1" applyAlignment="1" applyProtection="1">
      <alignment horizontal="left" vertical="top"/>
    </xf>
    <xf numFmtId="0"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horizontal="left" vertical="top"/>
      <protection locked="0"/>
    </xf>
    <xf numFmtId="0" fontId="21" fillId="0" borderId="12" xfId="0" applyNumberFormat="1" applyFont="1" applyBorder="1" applyAlignment="1" applyProtection="1">
      <alignment horizontal="center" vertical="center" wrapText="1"/>
    </xf>
    <xf numFmtId="0" fontId="21" fillId="0" borderId="13" xfId="0" applyNumberFormat="1" applyFont="1" applyBorder="1" applyAlignment="1" applyProtection="1">
      <alignment horizontal="center" vertical="center" wrapText="1"/>
    </xf>
    <xf numFmtId="0" fontId="21" fillId="0" borderId="14" xfId="0" applyNumberFormat="1" applyFont="1" applyBorder="1" applyAlignment="1" applyProtection="1">
      <alignment horizontal="center" vertical="center" wrapText="1"/>
    </xf>
    <xf numFmtId="0" fontId="21" fillId="0" borderId="15" xfId="0" applyNumberFormat="1" applyFont="1" applyBorder="1" applyAlignment="1" applyProtection="1">
      <alignment horizontal="center" vertical="center" wrapText="1"/>
    </xf>
    <xf numFmtId="0" fontId="21" fillId="24" borderId="11" xfId="0" applyNumberFormat="1" applyFont="1" applyFill="1" applyBorder="1" applyAlignment="1" applyProtection="1">
      <alignment horizontal="right" vertical="top"/>
      <protection locked="0"/>
    </xf>
    <xf numFmtId="0" fontId="21" fillId="25" borderId="10" xfId="0" applyNumberFormat="1" applyFont="1" applyFill="1" applyBorder="1" applyAlignment="1" applyProtection="1">
      <alignment horizontal="right" vertical="top"/>
      <protection locked="0"/>
    </xf>
    <xf numFmtId="0" fontId="21" fillId="0" borderId="11" xfId="0" applyNumberFormat="1" applyFont="1" applyFill="1" applyBorder="1" applyAlignment="1" applyProtection="1">
      <alignment horizontal="left" vertical="center"/>
    </xf>
    <xf numFmtId="0" fontId="21" fillId="0" borderId="17" xfId="0" applyNumberFormat="1" applyFont="1" applyBorder="1" applyAlignment="1" applyProtection="1">
      <alignment horizontal="right" vertical="center" wrapText="1"/>
    </xf>
    <xf numFmtId="0" fontId="21" fillId="0" borderId="18" xfId="0" applyNumberFormat="1" applyFont="1" applyBorder="1" applyAlignment="1" applyProtection="1">
      <alignment horizontal="right" vertical="center" wrapText="1"/>
    </xf>
    <xf numFmtId="0" fontId="21" fillId="0" borderId="19" xfId="0" applyNumberFormat="1" applyFont="1" applyBorder="1" applyAlignment="1" applyProtection="1">
      <alignment horizontal="right" vertical="center" wrapText="1"/>
    </xf>
    <xf numFmtId="0" fontId="24" fillId="27" borderId="10" xfId="0" applyNumberFormat="1" applyFont="1" applyFill="1" applyBorder="1" applyAlignment="1" applyProtection="1">
      <alignment horizontal="right" vertical="top"/>
      <protection locked="0"/>
    </xf>
    <xf numFmtId="0" fontId="0" fillId="0" borderId="10" xfId="0" applyNumberFormat="1" applyFill="1" applyBorder="1" applyAlignment="1" applyProtection="1">
      <alignment horizontal="right" vertical="top"/>
      <protection locked="0"/>
    </xf>
    <xf numFmtId="0" fontId="24" fillId="0" borderId="10" xfId="0" applyNumberFormat="1" applyFont="1" applyFill="1" applyBorder="1" applyAlignment="1" applyProtection="1">
      <alignment horizontal="left" vertical="top"/>
      <protection locked="0"/>
    </xf>
    <xf numFmtId="0" fontId="24" fillId="0" borderId="0" xfId="0" applyFont="1" applyFill="1" applyAlignment="1" applyProtection="1">
      <alignment vertical="top"/>
    </xf>
    <xf numFmtId="0" fontId="27" fillId="0" borderId="10" xfId="0" applyNumberFormat="1" applyFont="1" applyBorder="1" applyAlignment="1" applyProtection="1">
      <alignment horizontal="right" vertical="top"/>
      <protection locked="0"/>
    </xf>
    <xf numFmtId="2" fontId="27" fillId="0" borderId="10" xfId="0" applyNumberFormat="1" applyFont="1" applyFill="1" applyBorder="1" applyAlignment="1" applyProtection="1">
      <alignment horizontal="right" vertical="top"/>
      <protection locked="0"/>
    </xf>
    <xf numFmtId="164" fontId="27" fillId="0" borderId="10" xfId="0" applyNumberFormat="1" applyFont="1" applyBorder="1" applyAlignment="1" applyProtection="1">
      <alignment horizontal="right" vertical="top"/>
      <protection locked="0"/>
    </xf>
    <xf numFmtId="0" fontId="28" fillId="0" borderId="11" xfId="0" applyNumberFormat="1" applyFont="1" applyFill="1" applyBorder="1" applyAlignment="1" applyProtection="1">
      <alignment horizontal="left" vertical="top"/>
    </xf>
    <xf numFmtId="0" fontId="28" fillId="0" borderId="10" xfId="0" applyNumberFormat="1" applyFont="1" applyFill="1" applyBorder="1" applyAlignment="1" applyProtection="1">
      <alignment horizontal="center" vertical="top"/>
      <protection locked="0"/>
    </xf>
    <xf numFmtId="0" fontId="28" fillId="0" borderId="0" xfId="0" applyFont="1" applyFill="1" applyAlignment="1" applyProtection="1">
      <alignment vertical="top"/>
    </xf>
    <xf numFmtId="0" fontId="25" fillId="0" borderId="0" xfId="0" applyFont="1" applyFill="1" applyAlignment="1" applyProtection="1">
      <alignment vertical="top"/>
    </xf>
    <xf numFmtId="0" fontId="26" fillId="0" borderId="0" xfId="0" applyFont="1" applyFill="1" applyAlignment="1" applyProtection="1">
      <alignment vertical="center"/>
    </xf>
    <xf numFmtId="0" fontId="29" fillId="27" borderId="10" xfId="0" applyNumberFormat="1" applyFont="1" applyFill="1" applyBorder="1" applyAlignment="1" applyProtection="1">
      <alignment horizontal="right" vertical="top"/>
      <protection locked="0"/>
    </xf>
    <xf numFmtId="0" fontId="28" fillId="0" borderId="10" xfId="0" applyNumberFormat="1" applyFont="1" applyFill="1" applyBorder="1" applyAlignment="1" applyProtection="1">
      <alignment horizontal="right" vertical="top"/>
      <protection locked="0"/>
    </xf>
    <xf numFmtId="0" fontId="30" fillId="24" borderId="11" xfId="0" applyNumberFormat="1" applyFont="1" applyFill="1" applyBorder="1" applyAlignment="1" applyProtection="1">
      <alignment horizontal="right" vertical="top"/>
      <protection locked="0"/>
    </xf>
    <xf numFmtId="0" fontId="25" fillId="28" borderId="0" xfId="0" applyFont="1" applyFill="1" applyAlignment="1" applyProtection="1">
      <alignment vertical="top"/>
    </xf>
    <xf numFmtId="0" fontId="27" fillId="0" borderId="0" xfId="0" applyFont="1" applyFill="1" applyAlignment="1" applyProtection="1">
      <alignment vertical="top"/>
    </xf>
    <xf numFmtId="0" fontId="24" fillId="27" borderId="0" xfId="0" applyNumberFormat="1" applyFont="1" applyFill="1" applyBorder="1" applyAlignment="1" applyProtection="1">
      <alignment horizontal="right" vertical="top"/>
      <protection locked="0"/>
    </xf>
    <xf numFmtId="0" fontId="25" fillId="32" borderId="0" xfId="0" applyFont="1" applyFill="1" applyAlignment="1" applyProtection="1">
      <alignment vertical="top"/>
    </xf>
    <xf numFmtId="0" fontId="26" fillId="32" borderId="0" xfId="0" applyFont="1" applyFill="1" applyAlignment="1" applyProtection="1">
      <alignment vertical="center"/>
    </xf>
    <xf numFmtId="0" fontId="27" fillId="32" borderId="0" xfId="0" applyFont="1" applyFill="1" applyAlignment="1" applyProtection="1">
      <alignment vertical="top"/>
    </xf>
    <xf numFmtId="0" fontId="1" fillId="0" borderId="0" xfId="0" applyFont="1" applyFill="1" applyAlignment="1" applyProtection="1">
      <alignment vertical="top"/>
    </xf>
    <xf numFmtId="0" fontId="1" fillId="28" borderId="0" xfId="0" applyFont="1" applyFill="1" applyAlignment="1" applyProtection="1">
      <alignment vertical="top"/>
    </xf>
    <xf numFmtId="0" fontId="1" fillId="31" borderId="0" xfId="0" applyFont="1" applyFill="1" applyAlignment="1" applyProtection="1">
      <alignment vertical="top"/>
    </xf>
    <xf numFmtId="0" fontId="1" fillId="0" borderId="10" xfId="0" quotePrefix="1" applyNumberFormat="1" applyFont="1" applyFill="1" applyBorder="1" applyAlignment="1" applyProtection="1">
      <alignment vertical="top" wrapText="1"/>
      <protection locked="0"/>
    </xf>
    <xf numFmtId="0" fontId="1" fillId="0" borderId="10" xfId="0" quotePrefix="1"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27" fillId="0" borderId="10" xfId="0" applyNumberFormat="1" applyFont="1" applyBorder="1" applyAlignment="1" applyProtection="1">
      <alignment horizontal="left" vertical="top" wrapText="1"/>
      <protection locked="0"/>
    </xf>
    <xf numFmtId="0" fontId="27" fillId="0" borderId="10" xfId="0" quotePrefix="1" applyNumberFormat="1" applyFont="1" applyBorder="1" applyAlignment="1" applyProtection="1">
      <alignment horizontal="left" vertical="top" wrapText="1"/>
      <protection locked="0"/>
    </xf>
    <xf numFmtId="0" fontId="24" fillId="27" borderId="10" xfId="0" applyNumberFormat="1" applyFont="1" applyFill="1" applyBorder="1" applyAlignment="1" applyProtection="1">
      <alignment horizontal="left" vertical="top" wrapText="1"/>
      <protection locked="0"/>
    </xf>
    <xf numFmtId="0" fontId="24" fillId="0" borderId="10" xfId="0" quotePrefix="1"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vertical="top" wrapText="1"/>
      <protection locked="0"/>
    </xf>
    <xf numFmtId="0" fontId="21" fillId="25" borderId="10" xfId="0" applyNumberFormat="1" applyFont="1" applyFill="1" applyBorder="1" applyAlignment="1" applyProtection="1">
      <alignment horizontal="left" vertical="top" wrapText="1"/>
      <protection locked="0"/>
    </xf>
    <xf numFmtId="0" fontId="27" fillId="0" borderId="10" xfId="0" quotePrefix="1" applyNumberFormat="1" applyFont="1" applyFill="1" applyBorder="1" applyAlignment="1" applyProtection="1">
      <alignment vertical="top" wrapText="1"/>
      <protection locked="0"/>
    </xf>
    <xf numFmtId="0" fontId="27" fillId="0" borderId="10" xfId="0" applyNumberFormat="1" applyFont="1" applyFill="1" applyBorder="1" applyAlignment="1" applyProtection="1">
      <alignment vertical="top" wrapText="1"/>
      <protection locked="0"/>
    </xf>
    <xf numFmtId="0" fontId="1" fillId="0" borderId="0" xfId="0" applyNumberFormat="1" applyFont="1" applyFill="1" applyAlignment="1" applyProtection="1">
      <alignment horizontal="right" vertical="top"/>
    </xf>
    <xf numFmtId="0" fontId="1" fillId="0" borderId="0" xfId="0" applyNumberFormat="1" applyFont="1" applyFill="1" applyAlignment="1" applyProtection="1">
      <alignment horizontal="left" vertical="top"/>
    </xf>
    <xf numFmtId="0" fontId="31" fillId="0" borderId="0" xfId="27" applyFont="1" applyAlignment="1" applyProtection="1">
      <alignment wrapText="1"/>
    </xf>
    <xf numFmtId="0" fontId="32" fillId="0" borderId="0" xfId="27" applyFont="1" applyAlignment="1" applyProtection="1">
      <alignment horizontal="center" wrapText="1"/>
    </xf>
    <xf numFmtId="0" fontId="22" fillId="0" borderId="0" xfId="0" applyFont="1" applyFill="1" applyAlignment="1" applyProtection="1">
      <alignment horizontal="right" vertical="top"/>
    </xf>
    <xf numFmtId="0" fontId="1" fillId="0" borderId="0" xfId="0" applyNumberFormat="1" applyFont="1" applyFill="1" applyAlignment="1" applyProtection="1">
      <alignment vertical="top" wrapText="1"/>
    </xf>
    <xf numFmtId="0" fontId="25" fillId="0" borderId="0" xfId="0" applyNumberFormat="1" applyFont="1" applyFill="1" applyAlignment="1" applyProtection="1">
      <alignment horizontal="center" vertical="top" wrapText="1"/>
    </xf>
    <xf numFmtId="0" fontId="33" fillId="0" borderId="16" xfId="0" applyNumberFormat="1" applyFont="1" applyBorder="1" applyAlignment="1" applyProtection="1">
      <alignment horizontal="right" vertical="center" wrapText="1"/>
    </xf>
    <xf numFmtId="0" fontId="21" fillId="0" borderId="16" xfId="0" applyNumberFormat="1" applyFont="1" applyBorder="1" applyAlignment="1" applyProtection="1">
      <alignment horizontal="left" vertical="center" wrapText="1"/>
    </xf>
    <xf numFmtId="0" fontId="21" fillId="0" borderId="16" xfId="0" applyNumberFormat="1" applyFont="1" applyBorder="1" applyAlignment="1" applyProtection="1">
      <alignment vertical="center" wrapText="1"/>
    </xf>
    <xf numFmtId="0" fontId="26" fillId="0" borderId="16" xfId="0" applyNumberFormat="1" applyFont="1" applyBorder="1" applyAlignment="1" applyProtection="1">
      <alignment horizontal="center" vertical="center" wrapText="1"/>
    </xf>
    <xf numFmtId="0" fontId="21" fillId="0" borderId="14" xfId="0" applyNumberFormat="1" applyFont="1" applyBorder="1" applyAlignment="1" applyProtection="1">
      <alignment horizontal="right" vertical="center" wrapText="1"/>
    </xf>
    <xf numFmtId="0" fontId="21" fillId="26" borderId="11" xfId="0" applyNumberFormat="1" applyFont="1" applyFill="1" applyBorder="1" applyAlignment="1" applyProtection="1">
      <alignment horizontal="right" vertical="center" wrapText="1"/>
    </xf>
    <xf numFmtId="0" fontId="21" fillId="26" borderId="11" xfId="0" applyNumberFormat="1" applyFont="1" applyFill="1" applyBorder="1" applyAlignment="1" applyProtection="1">
      <alignment horizontal="left" vertical="center" wrapText="1"/>
    </xf>
    <xf numFmtId="0" fontId="21" fillId="26" borderId="11" xfId="0" applyNumberFormat="1" applyFont="1" applyFill="1" applyBorder="1" applyAlignment="1" applyProtection="1">
      <alignment vertical="center" wrapText="1"/>
    </xf>
    <xf numFmtId="0" fontId="26" fillId="26" borderId="11" xfId="0" applyNumberFormat="1" applyFont="1" applyFill="1" applyBorder="1" applyAlignment="1" applyProtection="1">
      <alignment horizontal="center" vertical="center" wrapText="1"/>
    </xf>
    <xf numFmtId="0" fontId="21" fillId="24" borderId="11" xfId="0" applyNumberFormat="1" applyFont="1" applyFill="1" applyBorder="1" applyAlignment="1" applyProtection="1">
      <alignment horizontal="left" vertical="top"/>
    </xf>
    <xf numFmtId="0" fontId="21" fillId="24" borderId="10" xfId="0" applyNumberFormat="1" applyFont="1" applyFill="1" applyBorder="1" applyAlignment="1" applyProtection="1">
      <alignment horizontal="left" vertical="top" wrapText="1"/>
      <protection locked="0"/>
    </xf>
    <xf numFmtId="0" fontId="26" fillId="24" borderId="10" xfId="0" applyNumberFormat="1" applyFont="1" applyFill="1" applyBorder="1" applyAlignment="1" applyProtection="1">
      <alignment horizontal="center" vertical="top" wrapText="1"/>
      <protection locked="0"/>
    </xf>
    <xf numFmtId="0" fontId="21" fillId="25" borderId="11" xfId="0" applyNumberFormat="1" applyFont="1" applyFill="1" applyBorder="1" applyAlignment="1" applyProtection="1">
      <alignment horizontal="left" vertical="top"/>
    </xf>
    <xf numFmtId="0" fontId="26" fillId="25" borderId="10" xfId="0" applyNumberFormat="1" applyFont="1" applyFill="1" applyBorder="1" applyAlignment="1" applyProtection="1">
      <alignment horizontal="center" vertical="top" wrapText="1"/>
      <protection locked="0"/>
    </xf>
    <xf numFmtId="0" fontId="24" fillId="27" borderId="11" xfId="0" applyNumberFormat="1" applyFont="1" applyFill="1" applyBorder="1" applyAlignment="1" applyProtection="1">
      <alignment horizontal="left" vertical="top"/>
    </xf>
    <xf numFmtId="0" fontId="27" fillId="27" borderId="10" xfId="0" applyNumberFormat="1"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horizontal="right" vertical="top"/>
      <protection locked="0"/>
    </xf>
    <xf numFmtId="0" fontId="1" fillId="0" borderId="11" xfId="0" applyNumberFormat="1" applyFont="1" applyFill="1" applyBorder="1" applyAlignment="1" applyProtection="1">
      <alignment horizontal="left" vertical="top"/>
    </xf>
    <xf numFmtId="0" fontId="25" fillId="0" borderId="10" xfId="0" applyNumberFormat="1" applyFont="1" applyFill="1" applyBorder="1" applyAlignment="1" applyProtection="1">
      <alignment horizontal="center" vertical="top" wrapText="1"/>
      <protection locked="0"/>
    </xf>
    <xf numFmtId="0" fontId="1" fillId="28" borderId="10" xfId="0" applyNumberFormat="1" applyFont="1" applyFill="1" applyBorder="1" applyAlignment="1" applyProtection="1">
      <alignment horizontal="right" vertical="top"/>
      <protection locked="0"/>
    </xf>
    <xf numFmtId="0" fontId="24" fillId="30" borderId="10" xfId="0" applyNumberFormat="1" applyFont="1" applyFill="1" applyBorder="1" applyAlignment="1" applyProtection="1">
      <alignment horizontal="right" vertical="top"/>
      <protection locked="0"/>
    </xf>
    <xf numFmtId="1" fontId="1" fillId="28" borderId="10" xfId="0" applyNumberFormat="1" applyFont="1" applyFill="1" applyBorder="1" applyAlignment="1" applyProtection="1">
      <alignment horizontal="right" vertical="top"/>
      <protection locked="0"/>
    </xf>
    <xf numFmtId="0" fontId="27" fillId="0" borderId="11" xfId="0" applyNumberFormat="1" applyFont="1" applyFill="1" applyBorder="1" applyAlignment="1" applyProtection="1">
      <alignment horizontal="left" vertical="top"/>
    </xf>
    <xf numFmtId="0" fontId="1" fillId="28" borderId="10" xfId="0" applyNumberFormat="1" applyFont="1" applyFill="1" applyBorder="1" applyAlignment="1" applyProtection="1">
      <alignment horizontal="left" vertical="top" wrapText="1"/>
      <protection locked="0"/>
    </xf>
    <xf numFmtId="0" fontId="1" fillId="28" borderId="10" xfId="0" quotePrefix="1" applyNumberFormat="1" applyFont="1" applyFill="1" applyBorder="1" applyAlignment="1" applyProtection="1">
      <alignment horizontal="left" vertical="top" wrapText="1"/>
      <protection locked="0"/>
    </xf>
    <xf numFmtId="0" fontId="25" fillId="28" borderId="10" xfId="0" applyNumberFormat="1" applyFont="1" applyFill="1" applyBorder="1" applyAlignment="1" applyProtection="1">
      <alignment horizontal="center" vertical="top" wrapText="1"/>
      <protection locked="0"/>
    </xf>
    <xf numFmtId="0" fontId="27" fillId="0" borderId="11" xfId="0" applyNumberFormat="1" applyFont="1" applyBorder="1" applyAlignment="1" applyProtection="1">
      <alignment horizontal="left" vertical="top"/>
    </xf>
    <xf numFmtId="0" fontId="27" fillId="0" borderId="10" xfId="0" applyNumberFormat="1" applyFont="1" applyBorder="1" applyAlignment="1" applyProtection="1">
      <alignment horizontal="center" vertical="top" wrapText="1"/>
      <protection locked="0"/>
    </xf>
    <xf numFmtId="49" fontId="27" fillId="0" borderId="10" xfId="0" applyNumberFormat="1" applyFont="1" applyBorder="1" applyAlignment="1" applyProtection="1">
      <alignment horizontal="right" vertical="top"/>
      <protection locked="0"/>
    </xf>
    <xf numFmtId="0" fontId="27" fillId="28" borderId="10" xfId="0" applyNumberFormat="1" applyFont="1" applyFill="1" applyBorder="1" applyAlignment="1" applyProtection="1">
      <alignment horizontal="right" vertical="top"/>
      <protection locked="0"/>
    </xf>
    <xf numFmtId="0" fontId="21" fillId="25" borderId="10" xfId="0" quotePrefix="1" applyNumberFormat="1" applyFont="1" applyFill="1" applyBorder="1" applyAlignment="1" applyProtection="1">
      <alignment horizontal="left" vertical="top" wrapText="1"/>
      <protection locked="0"/>
    </xf>
    <xf numFmtId="164" fontId="27" fillId="28" borderId="10" xfId="0" applyNumberFormat="1" applyFont="1" applyFill="1" applyBorder="1" applyAlignment="1" applyProtection="1">
      <alignment horizontal="right" vertical="top"/>
      <protection locked="0"/>
    </xf>
    <xf numFmtId="0" fontId="27" fillId="0" borderId="10" xfId="0" applyNumberFormat="1" applyFont="1" applyFill="1" applyBorder="1" applyAlignment="1" applyProtection="1">
      <alignment horizontal="left" vertical="top" wrapText="1"/>
      <protection locked="0"/>
    </xf>
    <xf numFmtId="0" fontId="27" fillId="0" borderId="10" xfId="0" quotePrefix="1" applyNumberFormat="1" applyFont="1" applyFill="1" applyBorder="1" applyAlignment="1" applyProtection="1">
      <alignment horizontal="left" vertical="top" wrapText="1"/>
      <protection locked="0"/>
    </xf>
    <xf numFmtId="0" fontId="24" fillId="0" borderId="10" xfId="0" applyNumberFormat="1" applyFont="1" applyFill="1" applyBorder="1" applyAlignment="1" applyProtection="1">
      <alignment horizontal="left" vertical="top" wrapText="1"/>
      <protection locked="0"/>
    </xf>
    <xf numFmtId="0" fontId="27" fillId="0" borderId="10" xfId="0" applyNumberFormat="1" applyFont="1" applyFill="1" applyBorder="1" applyAlignment="1" applyProtection="1">
      <alignment horizontal="center" vertical="top" wrapText="1"/>
      <protection locked="0"/>
    </xf>
    <xf numFmtId="0" fontId="27" fillId="0" borderId="10" xfId="0" applyNumberFormat="1" applyFont="1" applyFill="1" applyBorder="1" applyAlignment="1" applyProtection="1">
      <alignment horizontal="right" vertical="top"/>
      <protection locked="0"/>
    </xf>
    <xf numFmtId="0" fontId="1" fillId="0" borderId="10" xfId="0" applyNumberFormat="1" applyFont="1" applyFill="1" applyBorder="1" applyAlignment="1" applyProtection="1">
      <alignment horizontal="left" vertical="top"/>
      <protection locked="0"/>
    </xf>
    <xf numFmtId="0" fontId="24" fillId="0" borderId="10" xfId="0" applyNumberFormat="1" applyFont="1" applyBorder="1" applyAlignment="1" applyProtection="1">
      <alignment horizontal="right" vertical="top"/>
      <protection locked="0"/>
    </xf>
    <xf numFmtId="49" fontId="27" fillId="28" borderId="10" xfId="0" applyNumberFormat="1" applyFont="1" applyFill="1" applyBorder="1" applyAlignment="1" applyProtection="1">
      <alignment horizontal="right" vertical="top"/>
      <protection locked="0"/>
    </xf>
    <xf numFmtId="0" fontId="27" fillId="0" borderId="0" xfId="0" applyFont="1" applyFill="1" applyAlignment="1" applyProtection="1">
      <alignment vertical="top" wrapText="1"/>
    </xf>
    <xf numFmtId="0" fontId="27" fillId="0" borderId="0" xfId="0" applyFont="1" applyFill="1" applyAlignment="1" applyProtection="1">
      <alignment horizontal="center" vertical="top" wrapText="1"/>
    </xf>
    <xf numFmtId="0" fontId="1" fillId="28" borderId="0" xfId="0" applyFont="1" applyFill="1" applyAlignment="1" applyProtection="1">
      <alignment horizontal="right" vertical="top"/>
    </xf>
    <xf numFmtId="0" fontId="1" fillId="0" borderId="0" xfId="0" applyFont="1" applyFill="1" applyAlignment="1" applyProtection="1">
      <alignment horizontal="right" vertical="top"/>
    </xf>
    <xf numFmtId="0" fontId="24" fillId="0" borderId="10" xfId="0" applyNumberFormat="1" applyFont="1" applyFill="1" applyBorder="1" applyAlignment="1" applyProtection="1">
      <alignment vertical="top" wrapText="1"/>
      <protection locked="0"/>
    </xf>
    <xf numFmtId="0" fontId="21" fillId="25" borderId="11" xfId="0" applyNumberFormat="1" applyFont="1" applyFill="1" applyBorder="1" applyAlignment="1" applyProtection="1">
      <alignment horizontal="right" vertical="top"/>
    </xf>
    <xf numFmtId="0" fontId="34" fillId="0" borderId="10" xfId="0" quotePrefix="1" applyNumberFormat="1" applyFont="1" applyFill="1" applyBorder="1" applyAlignment="1" applyProtection="1">
      <alignment vertical="top" wrapText="1"/>
      <protection locked="0"/>
    </xf>
    <xf numFmtId="164" fontId="24" fillId="28" borderId="10" xfId="0" applyNumberFormat="1" applyFont="1" applyFill="1" applyBorder="1" applyAlignment="1" applyProtection="1">
      <alignment horizontal="right" vertical="top"/>
      <protection locked="0"/>
    </xf>
    <xf numFmtId="0" fontId="24" fillId="0" borderId="11" xfId="0" applyNumberFormat="1" applyFont="1" applyFill="1" applyBorder="1" applyAlignment="1" applyProtection="1">
      <alignment horizontal="left" vertical="top"/>
    </xf>
    <xf numFmtId="164" fontId="24" fillId="0" borderId="0" xfId="0" applyNumberFormat="1" applyFont="1" applyFill="1" applyBorder="1" applyAlignment="1" applyProtection="1">
      <alignment horizontal="right" vertical="top"/>
      <protection locked="0"/>
    </xf>
    <xf numFmtId="0" fontId="36" fillId="0" borderId="10" xfId="0" applyNumberFormat="1" applyFont="1" applyFill="1" applyBorder="1" applyAlignment="1" applyProtection="1">
      <alignment vertical="top" wrapText="1"/>
      <protection locked="0"/>
    </xf>
    <xf numFmtId="0" fontId="24" fillId="0" borderId="10" xfId="0" quotePrefix="1" applyNumberFormat="1" applyFont="1" applyFill="1" applyBorder="1" applyAlignment="1" applyProtection="1">
      <alignment vertical="top" wrapText="1"/>
      <protection locked="0"/>
    </xf>
    <xf numFmtId="0" fontId="24" fillId="27" borderId="10" xfId="0" quotePrefix="1" applyNumberFormat="1" applyFont="1" applyFill="1" applyBorder="1" applyAlignment="1" applyProtection="1">
      <alignment horizontal="left" vertical="top" wrapText="1"/>
      <protection locked="0"/>
    </xf>
    <xf numFmtId="0" fontId="1" fillId="29" borderId="0" xfId="0" applyNumberFormat="1" applyFont="1" applyFill="1" applyAlignment="1" applyProtection="1">
      <alignment horizontal="left" vertical="top"/>
    </xf>
    <xf numFmtId="0" fontId="37" fillId="29" borderId="0" xfId="0" applyNumberFormat="1" applyFont="1" applyFill="1" applyAlignment="1" applyProtection="1">
      <alignment vertical="top" wrapText="1"/>
    </xf>
    <xf numFmtId="0" fontId="25" fillId="29" borderId="0" xfId="0" applyNumberFormat="1" applyFont="1" applyFill="1" applyAlignment="1" applyProtection="1">
      <alignment vertical="top" wrapText="1"/>
    </xf>
    <xf numFmtId="0" fontId="38" fillId="0" borderId="0" xfId="0" applyNumberFormat="1" applyFont="1" applyFill="1" applyAlignment="1" applyProtection="1">
      <alignment horizontal="center" vertical="top" wrapText="1"/>
    </xf>
    <xf numFmtId="0" fontId="1" fillId="29" borderId="0" xfId="0" applyNumberFormat="1" applyFont="1" applyFill="1" applyAlignment="1" applyProtection="1">
      <alignment vertical="top" wrapText="1"/>
    </xf>
    <xf numFmtId="0" fontId="1" fillId="29" borderId="23" xfId="0" quotePrefix="1" applyNumberFormat="1" applyFont="1" applyFill="1" applyBorder="1" applyAlignment="1" applyProtection="1">
      <alignment horizontal="left" vertical="top"/>
    </xf>
    <xf numFmtId="0" fontId="1" fillId="29" borderId="23" xfId="0" applyNumberFormat="1" applyFont="1" applyFill="1" applyBorder="1" applyAlignment="1" applyProtection="1">
      <alignment vertical="top" wrapText="1"/>
    </xf>
    <xf numFmtId="0" fontId="1" fillId="29" borderId="23" xfId="0" applyNumberFormat="1" applyFont="1" applyFill="1" applyBorder="1" applyAlignment="1" applyProtection="1">
      <alignment horizontal="left" vertical="top"/>
    </xf>
    <xf numFmtId="0" fontId="1" fillId="0" borderId="23" xfId="0" applyFont="1" applyBorder="1" applyAlignment="1" applyProtection="1">
      <alignment vertical="top"/>
    </xf>
    <xf numFmtId="0" fontId="37" fillId="0" borderId="23" xfId="0" applyNumberFormat="1" applyFont="1" applyBorder="1" applyAlignment="1" applyProtection="1">
      <alignment vertical="top" wrapText="1"/>
    </xf>
    <xf numFmtId="0" fontId="1" fillId="0" borderId="23" xfId="0" applyNumberFormat="1" applyFont="1" applyBorder="1" applyAlignment="1" applyProtection="1">
      <alignment vertical="top" wrapText="1"/>
    </xf>
    <xf numFmtId="0" fontId="21" fillId="0" borderId="20" xfId="0" applyNumberFormat="1" applyFont="1" applyBorder="1" applyAlignment="1" applyProtection="1">
      <alignment horizontal="center" vertical="center" wrapText="1"/>
    </xf>
    <xf numFmtId="0" fontId="21" fillId="0" borderId="21" xfId="0" applyNumberFormat="1" applyFont="1" applyBorder="1" applyAlignment="1" applyProtection="1">
      <alignment horizontal="center" vertical="center" wrapText="1"/>
    </xf>
    <xf numFmtId="0" fontId="21" fillId="0" borderId="22" xfId="0" applyNumberFormat="1" applyFont="1" applyBorder="1" applyAlignment="1" applyProtection="1">
      <alignment horizontal="center" vertical="center" wrapText="1"/>
    </xf>
  </cellXfs>
  <cellStyles count="50">
    <cellStyle name="20 % - Akzent1" xfId="1"/>
    <cellStyle name="20 % - Akzent2" xfId="2"/>
    <cellStyle name="20 % - Akzent3" xfId="3"/>
    <cellStyle name="20 % - Akzent4" xfId="4"/>
    <cellStyle name="20 % - Akzent5" xfId="5"/>
    <cellStyle name="20 % - Akzent6" xfId="6"/>
    <cellStyle name="40 % - Akzent1" xfId="7"/>
    <cellStyle name="40 % - Akzent2" xfId="8"/>
    <cellStyle name="40 % - Akzent3" xfId="9"/>
    <cellStyle name="40 % - Akzent4" xfId="10"/>
    <cellStyle name="40 % - Akzent5" xfId="11"/>
    <cellStyle name="40 % - Akzent6" xfId="12"/>
    <cellStyle name="60 % - Akzent1" xfId="13"/>
    <cellStyle name="60 % - Akzent2" xfId="14"/>
    <cellStyle name="60 % - Akzent3" xfId="15"/>
    <cellStyle name="60 % - Akzent4" xfId="16"/>
    <cellStyle name="60 % - Akzent5" xfId="17"/>
    <cellStyle name="60 % - Akzent6" xfId="18"/>
    <cellStyle name="Akzent1" xfId="19"/>
    <cellStyle name="Akzent2" xfId="20"/>
    <cellStyle name="Akzent3" xfId="21"/>
    <cellStyle name="Akzent4" xfId="22"/>
    <cellStyle name="Akzent5" xfId="23"/>
    <cellStyle name="Akzent6" xfId="24"/>
    <cellStyle name="Ausgabe" xfId="25"/>
    <cellStyle name="Berechnung" xfId="26"/>
    <cellStyle name="Collegamento ipertestuale" xfId="27" builtinId="8"/>
    <cellStyle name="Eingabe" xfId="28"/>
    <cellStyle name="Ergebnis" xfId="29"/>
    <cellStyle name="Erklärender Text" xfId="30"/>
    <cellStyle name="Euro" xfId="31"/>
    <cellStyle name="Gut" xfId="32"/>
    <cellStyle name="Neutral" xfId="33"/>
    <cellStyle name="Normale" xfId="0" builtinId="0"/>
    <cellStyle name="Notiz" xfId="34"/>
    <cellStyle name="Schlecht" xfId="35"/>
    <cellStyle name="Standard 2" xfId="36"/>
    <cellStyle name="Standard 3" xfId="37"/>
    <cellStyle name="Standard 4" xfId="38"/>
    <cellStyle name="Standard 5" xfId="39"/>
    <cellStyle name="Standard 6" xfId="40"/>
    <cellStyle name="Standard_HRM2-BL-Stichwortverzeichnis" xfId="41"/>
    <cellStyle name="Überschrift" xfId="42"/>
    <cellStyle name="Überschrift 1" xfId="43"/>
    <cellStyle name="Überschrift 2" xfId="44"/>
    <cellStyle name="Überschrift 3" xfId="45"/>
    <cellStyle name="Überschrift 4" xfId="46"/>
    <cellStyle name="Verknüpfte Zelle" xfId="47"/>
    <cellStyle name="Warnender Text" xfId="48"/>
    <cellStyle name="Zelle überprüfen" xfId="49"/>
  </cellStyles>
  <dxfs count="192">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RM2-Sitzung12-2-13\HRM2-ZH-Stichwortverzeichnis_HRM1_HRM2_1206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worte Funktionen"/>
      <sheetName val="Stichworte Sachgruppen ER_IR"/>
      <sheetName val="Sachgruppen_ER"/>
    </sheetNames>
    <sheetDataSet>
      <sheetData sheetId="0"/>
      <sheetData sheetId="1"/>
      <sheetData sheetId="2">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3052</v>
          </cell>
          <cell r="J39">
            <v>3052</v>
          </cell>
          <cell r="K39" t="str">
            <v/>
          </cell>
          <cell r="L39" t="str">
            <v>AG-Beiträge an Pensionskassen</v>
          </cell>
          <cell r="M39" t="str">
            <v>Arbeitgeberbeiträge an Pensionskassen.</v>
          </cell>
        </row>
        <row r="40">
          <cell r="I40">
            <v>305200</v>
          </cell>
          <cell r="J40" t="str">
            <v/>
          </cell>
          <cell r="K40" t="str">
            <v>3052.00</v>
          </cell>
          <cell r="L40" t="str">
            <v>AG-Beiträge an Pensionskassen</v>
          </cell>
          <cell r="M40" t="str">
            <v>Arbeitgeberbeiträge an Pensionskassen.</v>
          </cell>
        </row>
        <row r="41">
          <cell r="I41">
            <v>3053</v>
          </cell>
          <cell r="J41">
            <v>3053</v>
          </cell>
          <cell r="K41" t="str">
            <v/>
          </cell>
          <cell r="L41" t="str">
            <v>AG-Beiträge an Unfall- und Personal-Haftpflichtversicherungen</v>
          </cell>
          <cell r="M41" t="str">
            <v>Arbeitgeberbeiträge an die obligatorischen Unfallversicherungen (SUVA oder Privatversicherer) sowie an Nichtberufsunfallversicherungen, wenn der Arbeitgeber sich an der Prämie beteiligt. Personal-Haftpflichtversicherungen.</v>
          </cell>
        </row>
        <row r="42">
          <cell r="I42">
            <v>305300</v>
          </cell>
          <cell r="J42" t="str">
            <v/>
          </cell>
          <cell r="K42" t="str">
            <v>3053.00</v>
          </cell>
          <cell r="L42" t="str">
            <v>AG-Beiträge an Unfall- und Personal-Haftpflichtversicherungen</v>
          </cell>
          <cell r="M42" t="str">
            <v>Arbeitgeberbeiträge an die obligatorischen Unfallversicherungen (SUVA oder Privatversicherer) sowie an Nichtberufsunfallversicherungen, wenn der Arbeitgeber sich an der Prämie beteiligt. Personal-Haftpflichtversicherungen.</v>
          </cell>
        </row>
        <row r="43">
          <cell r="I43">
            <v>3054</v>
          </cell>
          <cell r="J43">
            <v>3054</v>
          </cell>
          <cell r="K43" t="str">
            <v/>
          </cell>
          <cell r="L43" t="str">
            <v>AG-Beiträge an Familienausgleichskasse</v>
          </cell>
          <cell r="M43" t="str">
            <v>Arbeitgeberbeiträge an Familienausgleichskasse.</v>
          </cell>
        </row>
        <row r="44">
          <cell r="I44">
            <v>305400</v>
          </cell>
          <cell r="J44" t="str">
            <v/>
          </cell>
          <cell r="K44" t="str">
            <v>3054.00</v>
          </cell>
          <cell r="L44" t="str">
            <v>AG-Beiträge an Familienausgleichskasse</v>
          </cell>
          <cell r="M44" t="str">
            <v>Arbeitgeberbeiträge an Familienausgleichskasse.</v>
          </cell>
        </row>
        <row r="45">
          <cell r="I45">
            <v>3055</v>
          </cell>
          <cell r="J45">
            <v>3055</v>
          </cell>
          <cell r="K45" t="str">
            <v/>
          </cell>
          <cell r="L45" t="str">
            <v>AG-Beiträge an Krankentaggeldversicherungen</v>
          </cell>
          <cell r="M45" t="str">
            <v>Arbeitgeberbeiträge an Krankentaggeldversicherungen.</v>
          </cell>
        </row>
        <row r="46">
          <cell r="I46">
            <v>305500</v>
          </cell>
          <cell r="J46" t="str">
            <v/>
          </cell>
          <cell r="K46" t="str">
            <v>3055.00</v>
          </cell>
          <cell r="L46" t="str">
            <v>AG-Beiträge an Krankentaggeldversicherungen</v>
          </cell>
          <cell r="M46" t="str">
            <v>Arbeitgeberbeiträge an Krankentaggeldversicherungen.</v>
          </cell>
        </row>
        <row r="47">
          <cell r="I47">
            <v>3056</v>
          </cell>
          <cell r="J47">
            <v>3056</v>
          </cell>
          <cell r="K47" t="str">
            <v/>
          </cell>
          <cell r="L47" t="str">
            <v>AG-Beiträge an Krankenkassenprämien</v>
          </cell>
          <cell r="M47" t="str">
            <v>Arbeitgeberbeiträge an Krankenkassenprämien.</v>
          </cell>
        </row>
        <row r="48">
          <cell r="I48">
            <v>305600</v>
          </cell>
          <cell r="J48" t="str">
            <v/>
          </cell>
          <cell r="K48" t="str">
            <v>3056.00</v>
          </cell>
          <cell r="L48" t="str">
            <v>AG-Beiträge an Krankenkassenprämien</v>
          </cell>
          <cell r="M48" t="str">
            <v>Arbeitgeberbeiträge an Krankenkassenprämien.</v>
          </cell>
        </row>
        <row r="49">
          <cell r="I49">
            <v>3059</v>
          </cell>
          <cell r="J49">
            <v>3059</v>
          </cell>
          <cell r="K49" t="str">
            <v/>
          </cell>
          <cell r="L49" t="str">
            <v>Übrige AG-Beiträge</v>
          </cell>
          <cell r="M49" t="str">
            <v>Arbeitgeberbeiträge an übrige Sozial- und Vorsorgeversicherungen.</v>
          </cell>
        </row>
        <row r="50">
          <cell r="I50">
            <v>305900</v>
          </cell>
          <cell r="J50" t="str">
            <v/>
          </cell>
          <cell r="K50" t="str">
            <v>3059.00</v>
          </cell>
          <cell r="L50" t="str">
            <v>Übrige AG-Beiträge</v>
          </cell>
          <cell r="M50" t="str">
            <v>Arbeitgeberbeiträge an übrige Sozial- und Vorsorgeversicherungen.</v>
          </cell>
        </row>
        <row r="51">
          <cell r="I51">
            <v>306</v>
          </cell>
          <cell r="J51">
            <v>306</v>
          </cell>
          <cell r="K51" t="str">
            <v/>
          </cell>
          <cell r="L51" t="str">
            <v>Arbeitgeberleistungen</v>
          </cell>
          <cell r="M51" t="str">
            <v>Leistungen an inaktives Personal (Ruhegehälter, Renten, Teuerungszulagen auf Renten etc.)</v>
          </cell>
        </row>
        <row r="52">
          <cell r="I52">
            <v>3060</v>
          </cell>
          <cell r="J52">
            <v>3060</v>
          </cell>
          <cell r="K52" t="str">
            <v/>
          </cell>
          <cell r="L52" t="str">
            <v>Ruhegehälter</v>
          </cell>
          <cell r="M52" t="str">
            <v>Vom Gemeinwesen getragene Altersleistungen inkl. Teuerungszulagen.</v>
          </cell>
        </row>
        <row r="53">
          <cell r="I53">
            <v>306000</v>
          </cell>
          <cell r="J53" t="str">
            <v/>
          </cell>
          <cell r="K53" t="str">
            <v>3060.00</v>
          </cell>
          <cell r="L53" t="str">
            <v>Ruhegehälter</v>
          </cell>
          <cell r="M53" t="str">
            <v>Vom Gemeinwesen getragene Altersleistungen inkl. Teuerungszulagen.</v>
          </cell>
        </row>
        <row r="54">
          <cell r="I54">
            <v>3061</v>
          </cell>
          <cell r="J54">
            <v>3061</v>
          </cell>
          <cell r="K54" t="str">
            <v/>
          </cell>
          <cell r="L54" t="str">
            <v>Renten oder Rentenanteile</v>
          </cell>
          <cell r="M54" t="str">
            <v>Vom Gemeinwesen getragene Altersleistung inkl. Teuerungszulagen.</v>
          </cell>
        </row>
        <row r="55">
          <cell r="I55">
            <v>306100</v>
          </cell>
          <cell r="J55" t="str">
            <v/>
          </cell>
          <cell r="K55" t="str">
            <v>3061.00</v>
          </cell>
          <cell r="L55" t="str">
            <v>Renten oder Rentenanteile</v>
          </cell>
          <cell r="M55" t="str">
            <v>Vom Gemeinwesen getragene Altersleistung inkl. Teuerungszulagen.</v>
          </cell>
        </row>
        <row r="56">
          <cell r="I56">
            <v>3062</v>
          </cell>
          <cell r="J56">
            <v>3062</v>
          </cell>
          <cell r="K56" t="str">
            <v/>
          </cell>
          <cell r="L56" t="str">
            <v>Teuerungszulagen auf Renten und Rentenanteilen</v>
          </cell>
          <cell r="M56" t="str">
            <v>Vom Gemeinwesen getragene Altersleistung inkl. Teuerungszulagen.</v>
          </cell>
        </row>
        <row r="57">
          <cell r="I57">
            <v>306200</v>
          </cell>
          <cell r="J57" t="str">
            <v/>
          </cell>
          <cell r="K57" t="str">
            <v>3062.00</v>
          </cell>
          <cell r="L57" t="str">
            <v>Teuerungszulagen auf Renten und Rentenanteilen</v>
          </cell>
          <cell r="M57" t="str">
            <v>Vom Gemeinwesen getragene Altersleistung inkl. Teuerungszulagen.</v>
          </cell>
        </row>
        <row r="58">
          <cell r="I58">
            <v>3063</v>
          </cell>
          <cell r="J58">
            <v>3063</v>
          </cell>
          <cell r="K58" t="str">
            <v/>
          </cell>
          <cell r="L58" t="str">
            <v>Unfallrenten und Rentenablösungen</v>
          </cell>
          <cell r="M58" t="str">
            <v>Vom Gemeinwesen getragene Renten und Rentenablösungen.</v>
          </cell>
        </row>
        <row r="59">
          <cell r="I59">
            <v>306300</v>
          </cell>
          <cell r="J59" t="str">
            <v/>
          </cell>
          <cell r="K59" t="str">
            <v>3063.00</v>
          </cell>
          <cell r="L59" t="str">
            <v>Unfallrenten und Rentenablösungen</v>
          </cell>
          <cell r="M59" t="str">
            <v>Vom Gemeinwesen getragene Renten und Rentenablösungen.</v>
          </cell>
        </row>
        <row r="60">
          <cell r="I60">
            <v>3064</v>
          </cell>
          <cell r="J60">
            <v>3064</v>
          </cell>
          <cell r="K60" t="str">
            <v/>
          </cell>
          <cell r="L60" t="str">
            <v>Überbrückungsrenten</v>
          </cell>
          <cell r="M60" t="str">
            <v>Überbrückungsrenten für fehlende AHV bei vorzeitig Pensionierten bis zum Erreichen des Pensionsalters.</v>
          </cell>
        </row>
        <row r="61">
          <cell r="I61">
            <v>306400</v>
          </cell>
          <cell r="J61" t="str">
            <v/>
          </cell>
          <cell r="K61" t="str">
            <v>3064.00</v>
          </cell>
          <cell r="L61" t="str">
            <v>Überbrückungsrenten</v>
          </cell>
          <cell r="M61" t="str">
            <v>Überbrückungsrenten für fehlende AHV bei vorzeitig Pensionierten bis zum Erreichen des Pensionsalters.</v>
          </cell>
        </row>
        <row r="62">
          <cell r="I62">
            <v>3069</v>
          </cell>
          <cell r="J62">
            <v>3069</v>
          </cell>
          <cell r="K62" t="str">
            <v/>
          </cell>
          <cell r="L62" t="str">
            <v>Übrige Arbeitgeberleistungen</v>
          </cell>
          <cell r="M62" t="str">
            <v>Übrige Arbeitgeberleistungen an inaktives Personal.</v>
          </cell>
        </row>
        <row r="63">
          <cell r="I63">
            <v>306900</v>
          </cell>
          <cell r="J63" t="str">
            <v/>
          </cell>
          <cell r="K63" t="str">
            <v>3069.00</v>
          </cell>
          <cell r="L63" t="str">
            <v>Übrige Arbeitgeberleistungen</v>
          </cell>
          <cell r="M63" t="str">
            <v>Übrige Arbeitgeberleistungen an inaktives Personal.</v>
          </cell>
        </row>
        <row r="64">
          <cell r="I64">
            <v>309</v>
          </cell>
          <cell r="J64">
            <v>309</v>
          </cell>
          <cell r="K64" t="str">
            <v/>
          </cell>
          <cell r="L64" t="str">
            <v>Übriger Personalaufwand</v>
          </cell>
          <cell r="M64" t="str">
            <v xml:space="preserve"> </v>
          </cell>
        </row>
        <row r="65">
          <cell r="I65">
            <v>3090</v>
          </cell>
          <cell r="J65">
            <v>3090</v>
          </cell>
          <cell r="K65" t="str">
            <v/>
          </cell>
          <cell r="L65" t="str">
            <v>Aus- und Weiterbildung des Personals</v>
          </cell>
          <cell r="M65" t="str">
            <v>Schulungs-, Ausbildungs- und Weiterbildungskosten für die Personalschulung. Kostenbeiträge an Studienaufenthalte und Studienreisen des Personals, Honorare an externe Referenten und Kursleiter.</v>
          </cell>
        </row>
        <row r="66">
          <cell r="I66">
            <v>309000</v>
          </cell>
          <cell r="J66" t="str">
            <v/>
          </cell>
          <cell r="K66" t="str">
            <v>3090.00</v>
          </cell>
          <cell r="L66" t="str">
            <v>Aus- und Weiterbildung des Personals</v>
          </cell>
          <cell r="M66" t="str">
            <v>Schulungs-, Ausbildungs- und Weiterbildungskosten für die Personalschulung. Kostenbeiträge an Studienaufenthalte und Studienreisen des Personals, Honorare an externe Referenten und Kursleiter.</v>
          </cell>
        </row>
        <row r="67">
          <cell r="I67">
            <v>3091</v>
          </cell>
          <cell r="J67">
            <v>3091</v>
          </cell>
          <cell r="K67" t="str">
            <v/>
          </cell>
          <cell r="L67" t="str">
            <v>Personalwerbung</v>
          </cell>
          <cell r="M67" t="str">
            <v>Kosten der Personalrekrutierung, wie Inserate, Reisespesen der Bewerber, Stellenvermittler, Assessments, grafologische und andere Gutachten.</v>
          </cell>
        </row>
        <row r="68">
          <cell r="I68">
            <v>309100</v>
          </cell>
          <cell r="J68" t="str">
            <v/>
          </cell>
          <cell r="K68" t="str">
            <v>3091.00</v>
          </cell>
          <cell r="L68" t="str">
            <v>Personalwerbung</v>
          </cell>
          <cell r="M68" t="str">
            <v>Kosten der Personalrekrutierung, wie Inserate, Reisespesen der Bewerber, Stellenvermittler, Assessments, grafologische und andere Gutachten.</v>
          </cell>
        </row>
        <row r="69">
          <cell r="I69">
            <v>3099</v>
          </cell>
          <cell r="J69">
            <v>3099</v>
          </cell>
          <cell r="K69" t="str">
            <v/>
          </cell>
          <cell r="L69" t="str">
            <v>Übriger Personalaufwand</v>
          </cell>
          <cell r="M69" t="str">
            <v>Personalanlässe, Personalausflüge, Beiträge an Personalvereinigungen, Geschenke an das Personal (nicht DAG), vertrauensärztliche Untersuchungen, Vergünstigungen für Reiseschecks.</v>
          </cell>
        </row>
        <row r="70">
          <cell r="I70">
            <v>309900</v>
          </cell>
          <cell r="J70" t="str">
            <v/>
          </cell>
          <cell r="K70" t="str">
            <v>3099.00</v>
          </cell>
          <cell r="L70" t="str">
            <v>Übriger Personalaufwand</v>
          </cell>
          <cell r="M70" t="str">
            <v>Personalanlässe, Personalausflüge, Beiträge an Personalvereinigungen, Geschenke an das Personal (nicht DAG), vertrauensärztliche Untersuchungen, Vergünstigungen für Reiseschecks.</v>
          </cell>
        </row>
        <row r="71">
          <cell r="I71">
            <v>31</v>
          </cell>
          <cell r="J71">
            <v>31</v>
          </cell>
          <cell r="K71" t="str">
            <v/>
          </cell>
          <cell r="L71" t="str">
            <v>Sach- und übriger Betriebsaufwand</v>
          </cell>
          <cell r="M71" t="str">
            <v xml:space="preserve"> </v>
          </cell>
        </row>
        <row r="72">
          <cell r="I72">
            <v>310</v>
          </cell>
          <cell r="J72">
            <v>310</v>
          </cell>
          <cell r="K72" t="str">
            <v/>
          </cell>
          <cell r="L72" t="str">
            <v>Material- und Warenaufwand</v>
          </cell>
          <cell r="M72" t="str">
            <v>Aufwand für die Beschaffung von Konsumgütern, die vom Gemeinwesen in der betreffenden Rechnungsperiode verbraucht werden.</v>
          </cell>
        </row>
        <row r="73">
          <cell r="I73">
            <v>3100</v>
          </cell>
          <cell r="J73">
            <v>3100</v>
          </cell>
          <cell r="K73" t="str">
            <v/>
          </cell>
          <cell r="L73" t="str">
            <v>Büromaterial</v>
          </cell>
          <cell r="M73" t="str">
            <v>Verbrauchsmaterial für das Büro und die Verwaltungsaufgaben, einschliesslich Verbrauchsmaterial der Büroinformatik.</v>
          </cell>
        </row>
        <row r="74">
          <cell r="I74">
            <v>310000</v>
          </cell>
          <cell r="J74" t="str">
            <v/>
          </cell>
          <cell r="K74" t="str">
            <v>3100.00</v>
          </cell>
          <cell r="L74" t="str">
            <v>Büromaterial</v>
          </cell>
          <cell r="M74" t="str">
            <v>Verbrauchsmaterial für das Büro und die Verwaltungsaufgaben, einschliesslich Verbrauchsmaterial der Büroinformatik.</v>
          </cell>
        </row>
        <row r="75">
          <cell r="I75">
            <v>3101</v>
          </cell>
          <cell r="J75">
            <v>3101</v>
          </cell>
          <cell r="K75" t="str">
            <v/>
          </cell>
          <cell r="L75" t="str">
            <v>Betriebs-, Verbrauchsmaterial</v>
          </cell>
          <cell r="M75"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6">
          <cell r="I76">
            <v>310100</v>
          </cell>
          <cell r="J76" t="str">
            <v/>
          </cell>
          <cell r="K76" t="str">
            <v>3101.00</v>
          </cell>
          <cell r="L76" t="str">
            <v>Betriebs-, Verbrauchsmaterial</v>
          </cell>
          <cell r="M76"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7">
          <cell r="I77">
            <v>3102</v>
          </cell>
          <cell r="J77">
            <v>3102</v>
          </cell>
          <cell r="K77" t="str">
            <v/>
          </cell>
          <cell r="L77" t="str">
            <v>Drucksachen, Publikationen</v>
          </cell>
          <cell r="M77"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8">
          <cell r="I78">
            <v>310200</v>
          </cell>
          <cell r="J78" t="str">
            <v/>
          </cell>
          <cell r="K78" t="str">
            <v>3102.00</v>
          </cell>
          <cell r="L78" t="str">
            <v>Drucksachen, Publikationen</v>
          </cell>
          <cell r="M78"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9">
          <cell r="I79">
            <v>3103</v>
          </cell>
          <cell r="J79">
            <v>3103</v>
          </cell>
          <cell r="K79" t="str">
            <v/>
          </cell>
          <cell r="L79" t="str">
            <v>Fachliteratur, Zeitschriften</v>
          </cell>
          <cell r="M79" t="str">
            <v>Fachbücher, Fachzeitschriften (gedruckt oder elektronisch), Zeitungen, Newsletter, Adressbücher, Gesetzessammlungen, Karten, Normblätter, Pläne, Anschaffungen von Büchern, Heften, Zeitschriften etc. für Bibliotheken.</v>
          </cell>
        </row>
        <row r="80">
          <cell r="I80">
            <v>310300</v>
          </cell>
          <cell r="J80" t="str">
            <v/>
          </cell>
          <cell r="K80" t="str">
            <v>3103.00</v>
          </cell>
          <cell r="L80" t="str">
            <v>Fachliteratur, Zeitschriften</v>
          </cell>
          <cell r="M80" t="str">
            <v>Fachbücher, Fachzeitschriften (gedruckt oder elektronisch), Zeitungen, Newsletter, Adressbücher, Gesetzessammlungen, Karten, Normblätter, Pläne, Anschaffungen von Büchern, Heften, Zeitschriften etc. für Bibliotheken.</v>
          </cell>
        </row>
        <row r="81">
          <cell r="I81">
            <v>3104</v>
          </cell>
          <cell r="J81">
            <v>3104</v>
          </cell>
          <cell r="K81" t="str">
            <v/>
          </cell>
          <cell r="L81" t="str">
            <v>Lehrmittel</v>
          </cell>
          <cell r="M81" t="str">
            <v>Verbrauchsmaterial für Unterricht und Forschung.</v>
          </cell>
        </row>
        <row r="82">
          <cell r="I82">
            <v>310400</v>
          </cell>
          <cell r="J82" t="str">
            <v/>
          </cell>
          <cell r="K82" t="str">
            <v>3104.00</v>
          </cell>
          <cell r="L82" t="str">
            <v>Lehrmittel</v>
          </cell>
          <cell r="M82" t="str">
            <v>Verbrauchsmaterial für Unterricht und Forschung.</v>
          </cell>
        </row>
        <row r="83">
          <cell r="I83">
            <v>3105</v>
          </cell>
          <cell r="J83">
            <v>3105</v>
          </cell>
          <cell r="K83" t="str">
            <v/>
          </cell>
          <cell r="L83" t="str">
            <v>Lebensmittel</v>
          </cell>
          <cell r="M83" t="str">
            <v>Lebensmittel und Zutaten, Getränke, Nahrungsmittel für die Herstellung von Mahlzeiten oder für den Wiederverkauf.</v>
          </cell>
        </row>
        <row r="84">
          <cell r="I84">
            <v>310500</v>
          </cell>
          <cell r="J84" t="str">
            <v/>
          </cell>
          <cell r="K84" t="str">
            <v>3105.00</v>
          </cell>
          <cell r="L84" t="str">
            <v>Lebensmittel</v>
          </cell>
          <cell r="M84" t="str">
            <v>Lebensmittel und Zutaten, Getränke, Nahrungsmittel für die Herstellung von Mahlzeiten oder für den Wiederverkauf.</v>
          </cell>
        </row>
        <row r="85">
          <cell r="I85">
            <v>3106</v>
          </cell>
          <cell r="J85">
            <v>3106</v>
          </cell>
          <cell r="K85" t="str">
            <v/>
          </cell>
          <cell r="L85" t="str">
            <v>Medizinisches Material</v>
          </cell>
          <cell r="M85" t="str">
            <v>Arzneien, Medikamente, Verbandmaterial, medizinisches Verbrauchsmaterial.</v>
          </cell>
        </row>
        <row r="86">
          <cell r="I86">
            <v>310600</v>
          </cell>
          <cell r="J86" t="str">
            <v/>
          </cell>
          <cell r="K86" t="str">
            <v>3106.00</v>
          </cell>
          <cell r="L86" t="str">
            <v>Medizinisches Material</v>
          </cell>
          <cell r="M86" t="str">
            <v>Arzneien, Medikamente, Verbandmaterial, medizinisches Verbrauchsmaterial.</v>
          </cell>
        </row>
        <row r="87">
          <cell r="I87">
            <v>3109</v>
          </cell>
          <cell r="J87">
            <v>3109</v>
          </cell>
          <cell r="K87" t="str">
            <v/>
          </cell>
          <cell r="L87" t="str">
            <v>Übriger Material- und Warenaufwand</v>
          </cell>
          <cell r="M87" t="str">
            <v>Verbrauchsmaterial, das nicht Sachgruppen 3100 bis 3106 zugeordnet werden kann.</v>
          </cell>
        </row>
        <row r="88">
          <cell r="I88">
            <v>310900</v>
          </cell>
          <cell r="J88" t="str">
            <v/>
          </cell>
          <cell r="K88" t="str">
            <v>3109.00</v>
          </cell>
          <cell r="L88" t="str">
            <v>Übriger Material- und Warenaufwand</v>
          </cell>
          <cell r="M88" t="str">
            <v>Verbrauchsmaterial, das nicht Sachgruppen 3100 bis 3106 zugeordnet werden kann.</v>
          </cell>
        </row>
        <row r="89">
          <cell r="I89">
            <v>311</v>
          </cell>
          <cell r="J89">
            <v>311</v>
          </cell>
          <cell r="K89" t="str">
            <v/>
          </cell>
          <cell r="L89" t="str">
            <v>Nicht aktivierbare Anlagen</v>
          </cell>
          <cell r="M89" t="str">
            <v>Anschaffung von Mobilien, Geräten, Fahrzeugen, Informatik-Geräten.</v>
          </cell>
        </row>
        <row r="90">
          <cell r="I90">
            <v>3110</v>
          </cell>
          <cell r="J90">
            <v>3110</v>
          </cell>
          <cell r="K90" t="str">
            <v/>
          </cell>
          <cell r="L90" t="str">
            <v>Anschaffung Büromöbel und -geräte</v>
          </cell>
          <cell r="M90" t="str">
            <v>Anschaffung von Büromöbeln, Bürogeräten, Büromaschinen (ohne Computer, Drucker etc.), Kopiergeräten, Reprogeräten.</v>
          </cell>
        </row>
        <row r="91">
          <cell r="I91">
            <v>311000</v>
          </cell>
          <cell r="J91" t="str">
            <v/>
          </cell>
          <cell r="K91" t="str">
            <v>3110.00</v>
          </cell>
          <cell r="L91" t="str">
            <v>Anschaffung Büromöbel und -geräte</v>
          </cell>
          <cell r="M91" t="str">
            <v>Anschaffung von Büromöbeln, Bürogeräten, Büromaschinen (ohne Computer, Drucker etc.), Kopiergeräten, Reprogeräten.</v>
          </cell>
        </row>
        <row r="92">
          <cell r="I92">
            <v>3111</v>
          </cell>
          <cell r="J92">
            <v>3111</v>
          </cell>
          <cell r="K92" t="str">
            <v/>
          </cell>
          <cell r="L92" t="str">
            <v>Anschaffung Apparate, Maschinen, Geräte, Fahrzeuge, Werkzeuge.</v>
          </cell>
          <cell r="M92" t="str">
            <v>Anschaffung von Apparaten, Fahrzeugen aller Art, Maschinen, Gerätschaften, Werkzeugen.</v>
          </cell>
        </row>
        <row r="93">
          <cell r="I93">
            <v>311100</v>
          </cell>
          <cell r="J93" t="str">
            <v/>
          </cell>
          <cell r="K93" t="str">
            <v>3111.00</v>
          </cell>
          <cell r="L93" t="str">
            <v>Anschaffung Apparate, Maschinen, Geräte, Fahrzeuge, Werkzeuge.</v>
          </cell>
          <cell r="M93" t="str">
            <v>Anschaffung von Apparaten, Fahrzeugen aller Art, Maschinen, Gerätschaften, Werkzeugen.</v>
          </cell>
        </row>
        <row r="94">
          <cell r="I94">
            <v>3112</v>
          </cell>
          <cell r="J94">
            <v>3112</v>
          </cell>
          <cell r="K94" t="str">
            <v/>
          </cell>
          <cell r="L94" t="str">
            <v>Anschaffung Kleider, Wäsche, Vorhänge</v>
          </cell>
          <cell r="M94" t="str">
            <v>Anschaffung von Dienstkleidern, Uniformen, Bekleidung für betreute Personen und Patienten, Vorhänge, Bettwäsche, Tischwäsche.</v>
          </cell>
        </row>
        <row r="95">
          <cell r="I95">
            <v>311200</v>
          </cell>
          <cell r="J95" t="str">
            <v/>
          </cell>
          <cell r="K95" t="str">
            <v>3112.00</v>
          </cell>
          <cell r="L95" t="str">
            <v>Anschaffung Kleider, Wäsche, Vorhänge</v>
          </cell>
          <cell r="M95" t="str">
            <v>Anschaffung von Dienstkleidern, Uniformen, Bekleidung für betreute Personen und Patienten, Vorhänge, Bettwäsche, Tischwäsche.</v>
          </cell>
        </row>
        <row r="96">
          <cell r="I96">
            <v>3113</v>
          </cell>
          <cell r="J96">
            <v>3113</v>
          </cell>
          <cell r="K96" t="str">
            <v/>
          </cell>
          <cell r="L96" t="str">
            <v>Anschaffung Hardware</v>
          </cell>
          <cell r="M96" t="str">
            <v>Anschaffung von IT-Geräten und Apparate, Peripheriegeräten, Drucker, Netzwerk-Komponenten, Ersatzteile.</v>
          </cell>
        </row>
        <row r="97">
          <cell r="I97">
            <v>311300</v>
          </cell>
          <cell r="J97" t="str">
            <v/>
          </cell>
          <cell r="K97" t="str">
            <v>3113.00</v>
          </cell>
          <cell r="L97" t="str">
            <v>Anschaffung Hardware</v>
          </cell>
          <cell r="M97" t="str">
            <v>Anschaffung von IT-Geräten und Apparate, Peripheriegeräten, Drucker, Netzwerk-Komponenten, Ersatzteile.</v>
          </cell>
        </row>
        <row r="98">
          <cell r="I98">
            <v>3115</v>
          </cell>
          <cell r="J98">
            <v>3115</v>
          </cell>
          <cell r="K98" t="str">
            <v/>
          </cell>
          <cell r="L98" t="str">
            <v>Anschaffung Viehhabe</v>
          </cell>
          <cell r="M98" t="str">
            <v>Anschaffung und Aufzucht von Klein- und Grossvieh.</v>
          </cell>
        </row>
        <row r="99">
          <cell r="I99">
            <v>311500</v>
          </cell>
          <cell r="J99" t="str">
            <v/>
          </cell>
          <cell r="K99" t="str">
            <v>3115.00</v>
          </cell>
          <cell r="L99" t="str">
            <v>Anschaffung Viehhabe</v>
          </cell>
          <cell r="M99" t="str">
            <v>Anschaffung und Aufzucht von Klein- und Grossvieh.</v>
          </cell>
        </row>
        <row r="100">
          <cell r="I100">
            <v>3116</v>
          </cell>
          <cell r="J100">
            <v>3116</v>
          </cell>
          <cell r="K100" t="str">
            <v/>
          </cell>
          <cell r="L100" t="str">
            <v>Anschaffung medizinische Geräte und Instrumente</v>
          </cell>
          <cell r="M100" t="str">
            <v>Anschaffung von medizinischen Geräten und Instrumenten, medizinischem Besteck.</v>
          </cell>
        </row>
        <row r="101">
          <cell r="I101">
            <v>311600</v>
          </cell>
          <cell r="J101" t="str">
            <v/>
          </cell>
          <cell r="K101" t="str">
            <v>3116.00</v>
          </cell>
          <cell r="L101" t="str">
            <v>Anschaffung medizinische Geräte und Instrumente</v>
          </cell>
          <cell r="M101" t="str">
            <v>Anschaffung von medizinischen Geräten und Instrumenten, medizinischem Besteck.</v>
          </cell>
        </row>
        <row r="102">
          <cell r="I102">
            <v>3118</v>
          </cell>
          <cell r="J102">
            <v>3118</v>
          </cell>
          <cell r="K102" t="str">
            <v/>
          </cell>
          <cell r="L102" t="str">
            <v>Anschaffung von immateriellen Anlagen</v>
          </cell>
          <cell r="M102" t="str">
            <v>Entwicklung und Anschaffung von Software, Lizenzen.</v>
          </cell>
        </row>
        <row r="103">
          <cell r="I103">
            <v>311800</v>
          </cell>
          <cell r="J103" t="str">
            <v/>
          </cell>
          <cell r="K103" t="str">
            <v>3118.00</v>
          </cell>
          <cell r="L103" t="str">
            <v>Anschaffung von immateriellen Anlagen</v>
          </cell>
          <cell r="M103" t="str">
            <v>Entwicklung und Anschaffung von Software, Lizenzen.</v>
          </cell>
        </row>
        <row r="104">
          <cell r="I104">
            <v>3119</v>
          </cell>
          <cell r="J104">
            <v>3119</v>
          </cell>
          <cell r="K104" t="str">
            <v/>
          </cell>
          <cell r="L104" t="str">
            <v>Anschaffung von übrigen nicht aktivierbaren Anlagen</v>
          </cell>
          <cell r="M104" t="str">
            <v>Anschaffung von Mobilien, die nicht Sachgruppen 3110 bis 3118 zugeordnet werden können.</v>
          </cell>
        </row>
        <row r="105">
          <cell r="I105">
            <v>311900</v>
          </cell>
          <cell r="J105" t="str">
            <v/>
          </cell>
          <cell r="K105" t="str">
            <v>3119.00</v>
          </cell>
          <cell r="L105" t="str">
            <v>Anschaffung von übrigen nicht aktivierbaren Anlagen</v>
          </cell>
          <cell r="M105" t="str">
            <v>Anschaffung von Mobilien, die nicht Sachgruppen 3110 bis 3118 zugeordnet werden können.</v>
          </cell>
        </row>
        <row r="106">
          <cell r="I106">
            <v>312</v>
          </cell>
          <cell r="J106">
            <v>312</v>
          </cell>
          <cell r="K106" t="str">
            <v/>
          </cell>
          <cell r="L106" t="str">
            <v>Ver- und Entsorgung Liegenschaften VV</v>
          </cell>
          <cell r="M106" t="str">
            <v>Für Liegenschaften des Verwaltungsvermögens (eigene oder gemietete). Für Liegenschaften des Finanzvermögens siehe Sachgruppe 3439.</v>
          </cell>
        </row>
        <row r="107">
          <cell r="I107">
            <v>3120</v>
          </cell>
          <cell r="J107">
            <v>3120</v>
          </cell>
          <cell r="K107" t="str">
            <v/>
          </cell>
          <cell r="L107" t="str">
            <v>Ver- und Entsorgung Liegenschaften VV</v>
          </cell>
          <cell r="M107" t="str">
            <v>Heizmaterial, Energie, Strom, Gas, Wasser, Abwasser, Meteorwasser, Kehrichtgebühren (für Liegenschaften des Verwaltungsvermögens).</v>
          </cell>
        </row>
        <row r="108">
          <cell r="I108">
            <v>312000</v>
          </cell>
          <cell r="J108" t="str">
            <v/>
          </cell>
          <cell r="K108" t="str">
            <v>3120.00</v>
          </cell>
          <cell r="L108" t="str">
            <v>Ver- und Entsorgung Liegenschaften VV</v>
          </cell>
          <cell r="M108" t="str">
            <v>Heizmaterial, Energie, Strom, Gas, Wasser, Abwasser, Meteorwasser, Kehrichtgebühren (für Liegenschaften des Verwaltungsvermögens).</v>
          </cell>
        </row>
        <row r="109">
          <cell r="I109">
            <v>313</v>
          </cell>
          <cell r="J109">
            <v>313</v>
          </cell>
          <cell r="K109" t="str">
            <v/>
          </cell>
          <cell r="L109" t="str">
            <v>Dienstleistungen und Honorare</v>
          </cell>
          <cell r="M109" t="str">
            <v xml:space="preserve"> </v>
          </cell>
        </row>
        <row r="110">
          <cell r="I110">
            <v>3130</v>
          </cell>
          <cell r="J110">
            <v>3130</v>
          </cell>
          <cell r="K110" t="str">
            <v/>
          </cell>
          <cell r="L110" t="str">
            <v>Dienstleistungen Dritter</v>
          </cell>
          <cell r="M110" t="str">
            <v>Sämtliche Dienstleistungen, die nicht durch eigenes Personal erbracht werden und die nicht Sachgruppen 3131 bis 3139 zugeordnet werden können; u.a. Telefon und Kommunikation, Kabelnetzgebühren, Post- und Bankspesen, Mitglieder- und Verbandsbeiträge [Gönne</v>
          </cell>
        </row>
        <row r="111">
          <cell r="I111">
            <v>313000</v>
          </cell>
          <cell r="J111" t="str">
            <v/>
          </cell>
          <cell r="K111" t="str">
            <v>3130.00</v>
          </cell>
          <cell r="L111" t="str">
            <v>Dienstleistungen Dritter</v>
          </cell>
          <cell r="M111" t="str">
            <v>Sämtliche Dienstleistungen, die nicht durch eigenes Personal erbracht werden und die nicht Sachgruppen 3131 bis 3139 zugeordnet werden können; u.a. Telefon und Kommunikation, Kabelnetzgebühren, Post- und Bankspesen, Mitglieder- und Verbandsbeiträge [Gönne</v>
          </cell>
        </row>
        <row r="112">
          <cell r="I112">
            <v>3131</v>
          </cell>
          <cell r="J112">
            <v>3131</v>
          </cell>
          <cell r="K112" t="str">
            <v/>
          </cell>
          <cell r="L112" t="str">
            <v>Planungen und Projektierungen Dritter</v>
          </cell>
          <cell r="M112" t="str">
            <v>Planung und Projektierungen Dritter für Bauvorhaben zur Vorbereitung der Kreditbewilligung. Nach der Kreditbewilligung wird die Planung auf das Konto des Objektredites gebucht.</v>
          </cell>
        </row>
        <row r="113">
          <cell r="I113">
            <v>313100</v>
          </cell>
          <cell r="J113" t="str">
            <v/>
          </cell>
          <cell r="K113" t="str">
            <v>3131.00</v>
          </cell>
          <cell r="L113" t="str">
            <v>Planungen und Projektierungen Dritter</v>
          </cell>
          <cell r="M113" t="str">
            <v>Planung und Projektierungen Dritter für Bauvorhaben zur Vorbereitung der Kreditbewilligung. Nach der Kreditbewilligung wird die Planung auf das Konto des Objektredites gebucht.</v>
          </cell>
        </row>
        <row r="114">
          <cell r="I114">
            <v>3132</v>
          </cell>
          <cell r="J114">
            <v>3132</v>
          </cell>
          <cell r="K114" t="str">
            <v/>
          </cell>
          <cell r="L114" t="str">
            <v>Honorare externe Berater, Gutachter, Fachexperten etc.</v>
          </cell>
          <cell r="M114" t="str">
            <v>Externe Berater und Fachexperten, Gutachter, Spezialisten von Drittfirmen oder Selbständigerwerbende (Nicht temporäre Arbeitskräfte).</v>
          </cell>
        </row>
        <row r="115">
          <cell r="I115">
            <v>313200</v>
          </cell>
          <cell r="J115" t="str">
            <v/>
          </cell>
          <cell r="K115" t="str">
            <v>3132.00</v>
          </cell>
          <cell r="L115" t="str">
            <v>Honorare externe Berater, Gutachter, Fachexperten etc.</v>
          </cell>
          <cell r="M115" t="str">
            <v>Externe Berater und Fachexperten, Gutachter, Spezialisten von Drittfirmen oder Selbständigerwerbende (Nicht temporäre Arbeitskräfte).</v>
          </cell>
        </row>
        <row r="116">
          <cell r="I116">
            <v>3133</v>
          </cell>
          <cell r="J116">
            <v>3133</v>
          </cell>
          <cell r="K116" t="str">
            <v/>
          </cell>
          <cell r="L116" t="str">
            <v>Informatik-Nutzungsaufwand</v>
          </cell>
          <cell r="M116" t="str">
            <v>Nutzung von externen Rechenzentren (outsourcing), Server-Hosting, Nutzung Web-Server in fremdem Rechenzentrum, u.a.</v>
          </cell>
        </row>
        <row r="117">
          <cell r="I117">
            <v>313300</v>
          </cell>
          <cell r="J117" t="str">
            <v/>
          </cell>
          <cell r="K117" t="str">
            <v>3133.00</v>
          </cell>
          <cell r="L117" t="str">
            <v>Informatik-Nutzungsaufwand</v>
          </cell>
          <cell r="M117" t="str">
            <v>Nutzung von externen Rechenzentren (outsourcing), Server-Hosting, Nutzung Web-Server in fremdem Rechenzentrum, u.a.</v>
          </cell>
        </row>
        <row r="118">
          <cell r="I118">
            <v>3134</v>
          </cell>
          <cell r="J118">
            <v>3134</v>
          </cell>
          <cell r="K118" t="str">
            <v/>
          </cell>
          <cell r="L118" t="str">
            <v>Sachversicherungsprämien</v>
          </cell>
          <cell r="M118"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19">
          <cell r="I119">
            <v>313400</v>
          </cell>
          <cell r="J119" t="str">
            <v/>
          </cell>
          <cell r="K119" t="str">
            <v>3134.00</v>
          </cell>
          <cell r="L119" t="str">
            <v>Sachversicherungsprämien</v>
          </cell>
          <cell r="M119"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0">
          <cell r="I120">
            <v>3135</v>
          </cell>
          <cell r="J120">
            <v>3135</v>
          </cell>
          <cell r="K120" t="str">
            <v/>
          </cell>
          <cell r="L120" t="str">
            <v>Dienstleistungsaufwand für Personen in Obhut</v>
          </cell>
          <cell r="M120" t="str">
            <v>Arbeitsentgelte für Patienten in Kliniken und für Gefangene und Anstaltsinsassen, Pekulium; Krankenkassenprämien, Arzt- und Zahnarztkosten für Gefangene, Asylbewerber etc.</v>
          </cell>
        </row>
        <row r="121">
          <cell r="I121">
            <v>313500</v>
          </cell>
          <cell r="J121" t="str">
            <v/>
          </cell>
          <cell r="K121" t="str">
            <v>3135.00</v>
          </cell>
          <cell r="L121" t="str">
            <v>Dienstleistungsaufwand für Personen in Obhut</v>
          </cell>
          <cell r="M121" t="str">
            <v>Arbeitsentgelte für Patienten in Kliniken und für Gefangene und Anstaltsinsassen, Pekulium; Krankenkassenprämien, Arzt- und Zahnarztkosten für Gefangene, Asylbewerber etc.</v>
          </cell>
        </row>
        <row r="122">
          <cell r="I122">
            <v>3136</v>
          </cell>
          <cell r="J122">
            <v>3136</v>
          </cell>
          <cell r="K122" t="str">
            <v/>
          </cell>
          <cell r="L122" t="str">
            <v>Honorare privatärztlicher Tätigkeit</v>
          </cell>
          <cell r="M122" t="str">
            <v>Anteil des Arztes und des Personals am Honorar aus privatärztlicher Behandlung.</v>
          </cell>
        </row>
        <row r="123">
          <cell r="I123">
            <v>313600</v>
          </cell>
          <cell r="J123" t="str">
            <v/>
          </cell>
          <cell r="K123" t="str">
            <v>3136.00</v>
          </cell>
          <cell r="L123" t="str">
            <v>Honorare privatärztlicher Tätigkeit</v>
          </cell>
          <cell r="M123" t="str">
            <v>Anteil des Arztes und des Personals am Honorar aus privatärztlicher Behandlung.</v>
          </cell>
        </row>
        <row r="124">
          <cell r="I124">
            <v>3137</v>
          </cell>
          <cell r="J124">
            <v>3137</v>
          </cell>
          <cell r="K124" t="str">
            <v/>
          </cell>
          <cell r="L124" t="str">
            <v>Steuern und Abgaben</v>
          </cell>
          <cell r="M124" t="str">
            <v>Verkehrsabgaben für Dienstfahrzeuge, Alkoholsteuer, Stempelabgaben, MWST-Ablieferung bei Pauschalsatzmethode.</v>
          </cell>
        </row>
        <row r="125">
          <cell r="I125">
            <v>313700</v>
          </cell>
          <cell r="J125" t="str">
            <v/>
          </cell>
          <cell r="K125" t="str">
            <v>3137.00</v>
          </cell>
          <cell r="L125" t="str">
            <v>Steuern und Abgaben</v>
          </cell>
          <cell r="M125" t="str">
            <v>Verkehrsabgaben für Dienstfahrzeuge, Alkoholsteuer, Stempelabgaben, MWST-Ablieferung bei Pauschalsatzmethode.</v>
          </cell>
        </row>
        <row r="126">
          <cell r="I126">
            <v>3138</v>
          </cell>
          <cell r="J126">
            <v>3138</v>
          </cell>
          <cell r="K126" t="str">
            <v/>
          </cell>
          <cell r="L126" t="str">
            <v>Kurse, Prüfungen und Beratungen</v>
          </cell>
          <cell r="M126" t="str">
            <v>Vom Gemeinwesen durchgeführte Kurse, Weiterbildungsangebote, Fachprüfungen, Fähigkeitsprüfungen, Feuerwehrausbildung, Wildhüterkurse.</v>
          </cell>
        </row>
        <row r="127">
          <cell r="I127">
            <v>313800</v>
          </cell>
          <cell r="J127" t="str">
            <v/>
          </cell>
          <cell r="K127" t="str">
            <v>3138.00</v>
          </cell>
          <cell r="L127" t="str">
            <v>Kurse, Prüfungen und Beratungen</v>
          </cell>
          <cell r="M127" t="str">
            <v>Vom Gemeinwesen durchgeführte Kurse, Weiterbildungsangebote, Fachprüfungen, Fähigkeitsprüfungen, Feuerwehrausbildung, Wildhüterkurse.</v>
          </cell>
        </row>
        <row r="128">
          <cell r="I128">
            <v>3139</v>
          </cell>
          <cell r="J128">
            <v>3139</v>
          </cell>
          <cell r="K128" t="str">
            <v/>
          </cell>
          <cell r="L128" t="str">
            <v>Lehrlingsprüfungen</v>
          </cell>
          <cell r="M128" t="str">
            <v>Gewerbliche und Kaufmännische Lehrlings- und Lehrabschlussprüfungen; übrige Dienstleistungen unter Sachgruppe 3130 erfassen.</v>
          </cell>
        </row>
        <row r="129">
          <cell r="I129">
            <v>313900</v>
          </cell>
          <cell r="J129" t="str">
            <v/>
          </cell>
          <cell r="K129" t="str">
            <v>3139.00</v>
          </cell>
          <cell r="L129" t="str">
            <v>Lehrlingsprüfungen</v>
          </cell>
          <cell r="M129" t="str">
            <v>Gewerbliche und Kaufmännische Lehrlings- und Lehrabschlussprüfungen; übrige Dienstleistungen unter Sachgruppe 3130 erfassen.</v>
          </cell>
        </row>
        <row r="130">
          <cell r="I130">
            <v>314</v>
          </cell>
          <cell r="J130">
            <v>314</v>
          </cell>
          <cell r="K130" t="str">
            <v/>
          </cell>
          <cell r="L130" t="str">
            <v>Baulicher und betrieblicher Unterhalt</v>
          </cell>
          <cell r="M130" t="str">
            <v>Baulicher und betrieblicher Unterhalt von Liegenschaften des Verwaltungsvermögens.</v>
          </cell>
        </row>
        <row r="131">
          <cell r="I131">
            <v>3140</v>
          </cell>
          <cell r="J131">
            <v>3140</v>
          </cell>
          <cell r="K131" t="str">
            <v/>
          </cell>
          <cell r="L131" t="str">
            <v>Unterhalt an Grundstücken</v>
          </cell>
          <cell r="M131" t="str">
            <v>Unterhalt von Grundstücken wie Parkanlagen, Plätze, Biotope; alle Anlagen, die in Sachgruppe 1400 bilanziert sind.</v>
          </cell>
        </row>
        <row r="132">
          <cell r="I132">
            <v>314000</v>
          </cell>
          <cell r="J132" t="str">
            <v/>
          </cell>
          <cell r="K132" t="str">
            <v>3140.00</v>
          </cell>
          <cell r="L132" t="str">
            <v>Unterhalt an Grundstücken</v>
          </cell>
          <cell r="M132" t="str">
            <v>Unterhalt von Grundstücken wie Parkanlagen, Plätze, Biotope; alle Anlagen, die in Sachgruppe 1400 bilanziert sind.</v>
          </cell>
        </row>
        <row r="133">
          <cell r="I133">
            <v>3141</v>
          </cell>
          <cell r="J133">
            <v>3141</v>
          </cell>
          <cell r="K133" t="str">
            <v/>
          </cell>
          <cell r="L133" t="str">
            <v>Unterhalt Strassen / Verkehrswege</v>
          </cell>
          <cell r="M133" t="str">
            <v>Unterhalt von dem allgemeinen Verkehr geöffneten Strassen/Verkehrswegen; alle Anlagen, die in Sachgruppe 1401 bilanziert sind.</v>
          </cell>
        </row>
        <row r="134">
          <cell r="I134">
            <v>314100</v>
          </cell>
          <cell r="J134" t="str">
            <v/>
          </cell>
          <cell r="K134" t="str">
            <v>3141.00</v>
          </cell>
          <cell r="L134" t="str">
            <v>Unterhalt Strassen / Verkehrswege</v>
          </cell>
          <cell r="M134" t="str">
            <v>Unterhalt von dem allgemeinen Verkehr geöffneten Strassen/Verkehrswegen; alle Anlagen, die in Sachgruppe 1401 bilanziert sind.</v>
          </cell>
        </row>
        <row r="135">
          <cell r="I135">
            <v>3142</v>
          </cell>
          <cell r="J135">
            <v>3142</v>
          </cell>
          <cell r="K135" t="str">
            <v/>
          </cell>
          <cell r="L135" t="str">
            <v>Unterhalt Wasserbau</v>
          </cell>
          <cell r="M135" t="str">
            <v>Gewässerunterhalt, Ufer- und Böschungspflege, Unterhalt von Wasserbauten, See- und Gewässerreinigung; alle Anlagen, die in Sachgruppe 1402 bilanziert sind.</v>
          </cell>
        </row>
        <row r="136">
          <cell r="I136">
            <v>314200</v>
          </cell>
          <cell r="J136" t="str">
            <v/>
          </cell>
          <cell r="K136" t="str">
            <v>3142.00</v>
          </cell>
          <cell r="L136" t="str">
            <v>Unterhalt Wasserbau</v>
          </cell>
          <cell r="M136" t="str">
            <v>Gewässerunterhalt, Ufer- und Böschungspflege, Unterhalt von Wasserbauten, See- und Gewässerreinigung; alle Anlagen, die in Sachgruppe 1402 bilanziert sind.</v>
          </cell>
        </row>
        <row r="137">
          <cell r="I137">
            <v>3143</v>
          </cell>
          <cell r="J137">
            <v>3143</v>
          </cell>
          <cell r="K137" t="str">
            <v/>
          </cell>
          <cell r="L137" t="str">
            <v>Unterhalt übrige Tiefbauten</v>
          </cell>
          <cell r="M137" t="str">
            <v>Unterhalt der übrigen Tiefbauten, Kanalisation, Werk- und Wasserleitungen; Unterhalt aller Anlagen, die in Sachgruppe 1403 bilanziert sind.</v>
          </cell>
        </row>
        <row r="138">
          <cell r="I138">
            <v>314300</v>
          </cell>
          <cell r="J138" t="str">
            <v/>
          </cell>
          <cell r="K138" t="str">
            <v>3143.00</v>
          </cell>
          <cell r="L138" t="str">
            <v>Unterhalt übrige Tiefbauten</v>
          </cell>
          <cell r="M138" t="str">
            <v>Unterhalt der übrigen Tiefbauten, Kanalisation, Werk- und Wasserleitungen; Unterhalt aller Anlagen, die in Sachgruppe 1403 bilanziert sind.</v>
          </cell>
        </row>
        <row r="139">
          <cell r="I139">
            <v>3144</v>
          </cell>
          <cell r="J139">
            <v>3144</v>
          </cell>
          <cell r="K139" t="str">
            <v/>
          </cell>
          <cell r="L139" t="str">
            <v>Unterhalt Hochbauten, Gebäude</v>
          </cell>
          <cell r="M139" t="str">
            <v>Unterhalt von Gebäuden und Einrichtungen, die in Sachgruppe 1404 bilanziert sind.</v>
          </cell>
        </row>
        <row r="140">
          <cell r="I140">
            <v>314400</v>
          </cell>
          <cell r="J140" t="str">
            <v/>
          </cell>
          <cell r="K140" t="str">
            <v>3144.00</v>
          </cell>
          <cell r="L140" t="str">
            <v>Unterhalt Hochbauten, Gebäude</v>
          </cell>
          <cell r="M140" t="str">
            <v>Unterhalt von Gebäuden und Einrichtungen, die in Sachgruppe 1404 bilanziert sind.</v>
          </cell>
        </row>
        <row r="141">
          <cell r="I141">
            <v>3145</v>
          </cell>
          <cell r="J141">
            <v>3145</v>
          </cell>
          <cell r="K141" t="str">
            <v/>
          </cell>
          <cell r="L141" t="str">
            <v>Unterhalt Wald</v>
          </cell>
          <cell r="M141" t="str">
            <v>Unterhalt der Waldungen, die in Sachgruppe 1405 bilanziert sind.</v>
          </cell>
        </row>
        <row r="142">
          <cell r="I142">
            <v>314500</v>
          </cell>
          <cell r="J142" t="str">
            <v/>
          </cell>
          <cell r="K142" t="str">
            <v>3145.00</v>
          </cell>
          <cell r="L142" t="str">
            <v>Unterhalt Wald</v>
          </cell>
          <cell r="M142" t="str">
            <v>Unterhalt der Waldungen, die in Sachgruppe 1405 bilanziert sind.</v>
          </cell>
        </row>
        <row r="143">
          <cell r="I143">
            <v>3149</v>
          </cell>
          <cell r="J143">
            <v>3149</v>
          </cell>
          <cell r="K143" t="str">
            <v/>
          </cell>
          <cell r="L143" t="str">
            <v>Unterhalt übrige Sachanlagen</v>
          </cell>
          <cell r="M143" t="str">
            <v>Unterhalt der Sachanlagen, die in Sachgruppe 1409 bilanziert sind.</v>
          </cell>
        </row>
        <row r="144">
          <cell r="I144">
            <v>314900</v>
          </cell>
          <cell r="J144" t="str">
            <v/>
          </cell>
          <cell r="K144" t="str">
            <v>3149.00</v>
          </cell>
          <cell r="L144" t="str">
            <v>Unterhalt übrige Sachanlagen</v>
          </cell>
          <cell r="M144" t="str">
            <v>Unterhalt der Sachanlagen, die in Sachgruppe 1409 bilanziert sind.</v>
          </cell>
        </row>
        <row r="145">
          <cell r="I145">
            <v>315</v>
          </cell>
          <cell r="J145">
            <v>315</v>
          </cell>
          <cell r="K145" t="str">
            <v/>
          </cell>
          <cell r="L145" t="str">
            <v>Unterhalt Mobilien und immaterielle Anlagen</v>
          </cell>
          <cell r="M145" t="str">
            <v>Unterhalt von Mobilien und immateriellen Anlagen des Verwaltungsvermögens.</v>
          </cell>
        </row>
        <row r="146">
          <cell r="I146">
            <v>3150</v>
          </cell>
          <cell r="J146">
            <v>3150</v>
          </cell>
          <cell r="K146" t="str">
            <v/>
          </cell>
          <cell r="L146" t="str">
            <v>Unterhalt Büromöbel und -geräte</v>
          </cell>
          <cell r="M146" t="str">
            <v>Unterhalt von Büromöbeln, Bürogeräten, Büromaschinen (ohne Computer, Drucker etc.), Kopiergeräten, Reprogeräten.</v>
          </cell>
        </row>
        <row r="147">
          <cell r="I147">
            <v>315000</v>
          </cell>
          <cell r="J147" t="str">
            <v/>
          </cell>
          <cell r="K147" t="str">
            <v>3150.00</v>
          </cell>
          <cell r="L147" t="str">
            <v>Unterhalt Büromöbel und -geräte</v>
          </cell>
          <cell r="M147" t="str">
            <v>Unterhalt von Büromöbeln, Bürogeräten, Büromaschinen (ohne Computer, Drucker etc.), Kopiergeräten, Reprogeräten.</v>
          </cell>
        </row>
        <row r="148">
          <cell r="I148">
            <v>3151</v>
          </cell>
          <cell r="J148">
            <v>3151</v>
          </cell>
          <cell r="K148" t="str">
            <v/>
          </cell>
          <cell r="L148" t="str">
            <v>Unterhalt Apparate, Maschinen, Geräte, Fahrzeuge, Werkzeuge</v>
          </cell>
          <cell r="M148" t="str">
            <v>Unterhalt von Apparaten, Fahrzeugen aller Art, Maschinen, Gerätschaften, Werkzeugen.</v>
          </cell>
        </row>
        <row r="149">
          <cell r="I149">
            <v>315100</v>
          </cell>
          <cell r="J149" t="str">
            <v/>
          </cell>
          <cell r="K149" t="str">
            <v>3151.00</v>
          </cell>
          <cell r="L149" t="str">
            <v>Unterhalt Apparate, Maschinen, Geräte, Fahrzeuge, Werkzeuge</v>
          </cell>
          <cell r="M149" t="str">
            <v>Unterhalt von Apparaten, Fahrzeugen aller Art, Maschinen, Gerätschaften, Werkzeugen.</v>
          </cell>
        </row>
        <row r="150">
          <cell r="I150">
            <v>3153</v>
          </cell>
          <cell r="J150">
            <v>3153</v>
          </cell>
          <cell r="K150" t="str">
            <v/>
          </cell>
          <cell r="L150" t="str">
            <v>Informatik-Unterhalt (Hardware)</v>
          </cell>
          <cell r="M150" t="str">
            <v>Unterhalt von IT-Geräten und Apparaten, Peripheriegeräten, Druckern, Netzwerk-Komponenten, Ersatzteilen.</v>
          </cell>
        </row>
        <row r="151">
          <cell r="I151">
            <v>315300</v>
          </cell>
          <cell r="J151" t="str">
            <v/>
          </cell>
          <cell r="K151" t="str">
            <v>3153.00</v>
          </cell>
          <cell r="L151" t="str">
            <v>Informatik-Unterhalt (Hardware)</v>
          </cell>
          <cell r="M151" t="str">
            <v>Unterhalt von IT-Geräten und Apparaten, Peripheriegeräten, Druckern, Netzwerk-Komponenten, Ersatzteilen.</v>
          </cell>
        </row>
        <row r="152">
          <cell r="I152">
            <v>3156</v>
          </cell>
          <cell r="J152">
            <v>3156</v>
          </cell>
          <cell r="K152" t="str">
            <v/>
          </cell>
          <cell r="L152" t="str">
            <v>Unterhalt medizinische Geräte und Instrumente</v>
          </cell>
          <cell r="M152" t="str">
            <v>Unterhalt von medizinischen Geräten und Instrumenten, medizinischem Besteck.</v>
          </cell>
        </row>
        <row r="153">
          <cell r="I153">
            <v>315600</v>
          </cell>
          <cell r="J153" t="str">
            <v/>
          </cell>
          <cell r="K153" t="str">
            <v>3156.00</v>
          </cell>
          <cell r="L153" t="str">
            <v>Unterhalt medizinische Geräte und Instrumente</v>
          </cell>
          <cell r="M153" t="str">
            <v>Unterhalt von medizinischen Geräten und Instrumenten, medizinischem Besteck.</v>
          </cell>
        </row>
        <row r="154">
          <cell r="I154">
            <v>3158</v>
          </cell>
          <cell r="J154">
            <v>3158</v>
          </cell>
          <cell r="K154" t="str">
            <v/>
          </cell>
          <cell r="L154" t="str">
            <v>Unterhalt immaterielle Anlagen</v>
          </cell>
          <cell r="M154" t="str">
            <v>Unterhalt von Software (Service-Verträge, Patches, Service-Packs, Up-Grades etc.). Release-Wechsel gelten als Anschaffung.</v>
          </cell>
        </row>
        <row r="155">
          <cell r="I155">
            <v>315800</v>
          </cell>
          <cell r="J155" t="str">
            <v/>
          </cell>
          <cell r="K155" t="str">
            <v>3158.00</v>
          </cell>
          <cell r="L155" t="str">
            <v>Unterhalt immaterielle Anlagen</v>
          </cell>
          <cell r="M155" t="str">
            <v>Unterhalt von Software (Service-Verträge, Patches, Service-Packs, Up-Grades etc.). Release-Wechsel gelten als Anschaffung.</v>
          </cell>
        </row>
        <row r="156">
          <cell r="I156">
            <v>3159</v>
          </cell>
          <cell r="J156">
            <v>3159</v>
          </cell>
          <cell r="K156" t="str">
            <v/>
          </cell>
          <cell r="L156" t="str">
            <v>Unterhalt übrige mobile Anlagen</v>
          </cell>
          <cell r="M156" t="str">
            <v>Unterhalt von Mobilien, die nicht Sachgruppen 3150 bis 3158 zugeordnet werden können.</v>
          </cell>
        </row>
        <row r="157">
          <cell r="I157">
            <v>315900</v>
          </cell>
          <cell r="J157" t="str">
            <v/>
          </cell>
          <cell r="K157" t="str">
            <v>3159.00</v>
          </cell>
          <cell r="L157" t="str">
            <v>Unterhalt übrige mobile Anlagen</v>
          </cell>
          <cell r="M157" t="str">
            <v>Unterhalt von Mobilien, die nicht Sachgruppen 3150 bis 3158 zugeordnet werden können.</v>
          </cell>
        </row>
        <row r="158">
          <cell r="I158">
            <v>316</v>
          </cell>
          <cell r="J158">
            <v>316</v>
          </cell>
          <cell r="K158" t="str">
            <v/>
          </cell>
          <cell r="L158" t="str">
            <v>Mieten, Leasing, Pachten, Benützungsgebühren</v>
          </cell>
          <cell r="M158" t="str">
            <v>Mieten und Benützungsgebühren von für Verwaltungszwecke genutzte Güter und Sachanlagen.</v>
          </cell>
        </row>
        <row r="159">
          <cell r="I159">
            <v>3160</v>
          </cell>
          <cell r="J159">
            <v>3160</v>
          </cell>
          <cell r="K159" t="str">
            <v/>
          </cell>
          <cell r="L159" t="str">
            <v>Miete und Pacht Liegenschaften</v>
          </cell>
          <cell r="M159" t="str">
            <v>Miete und Pacht von Räumlichkeiten, Grundstücken, Flächen aller Art; Baurechtszinsen.</v>
          </cell>
        </row>
        <row r="160">
          <cell r="I160">
            <v>316000</v>
          </cell>
          <cell r="J160" t="str">
            <v/>
          </cell>
          <cell r="K160" t="str">
            <v>3160.00</v>
          </cell>
          <cell r="L160" t="str">
            <v>Miete und Pacht Liegenschaften</v>
          </cell>
          <cell r="M160" t="str">
            <v>Miete und Pacht von Räumlichkeiten, Grundstücken, Flächen aller Art; Baurechtszinsen.</v>
          </cell>
        </row>
        <row r="161">
          <cell r="I161">
            <v>3161</v>
          </cell>
          <cell r="J161">
            <v>3161</v>
          </cell>
          <cell r="K161" t="str">
            <v/>
          </cell>
          <cell r="L161" t="str">
            <v>Mieten, Benützungskosten Mobilien</v>
          </cell>
          <cell r="M161" t="str">
            <v>Mieten und Benützungskosten für Fahrzeuge, Geräte, Mobilien, übrige Sachanlagen.</v>
          </cell>
        </row>
        <row r="162">
          <cell r="I162">
            <v>316100</v>
          </cell>
          <cell r="J162" t="str">
            <v/>
          </cell>
          <cell r="K162" t="str">
            <v>3161.00</v>
          </cell>
          <cell r="L162" t="str">
            <v>Mieten, Benützungskosten Mobilien</v>
          </cell>
          <cell r="M162" t="str">
            <v>Mieten und Benützungskosten für Fahrzeuge, Geräte, Mobilien, übrige Sachanlagen.</v>
          </cell>
        </row>
        <row r="163">
          <cell r="I163">
            <v>3162</v>
          </cell>
          <cell r="J163">
            <v>3162</v>
          </cell>
          <cell r="K163" t="str">
            <v/>
          </cell>
          <cell r="L163" t="str">
            <v>Raten für operatives Leasing</v>
          </cell>
          <cell r="M163" t="str">
            <v>Prämien und Leasingraten für operatives Leasing von Sachanlagen aller Art.</v>
          </cell>
        </row>
        <row r="164">
          <cell r="I164">
            <v>316200</v>
          </cell>
          <cell r="J164" t="str">
            <v/>
          </cell>
          <cell r="K164" t="str">
            <v>3162.00</v>
          </cell>
          <cell r="L164" t="str">
            <v>Raten für operatives Leasing</v>
          </cell>
          <cell r="M164" t="str">
            <v>Prämien und Leasingraten für operatives Leasing von Sachanlagen aller Art.</v>
          </cell>
        </row>
        <row r="165">
          <cell r="I165">
            <v>3169</v>
          </cell>
          <cell r="J165">
            <v>3169</v>
          </cell>
          <cell r="K165" t="str">
            <v/>
          </cell>
          <cell r="L165" t="str">
            <v>Übrige Mieten und Benützungskosten</v>
          </cell>
          <cell r="M165" t="str">
            <v>Mieten und Benützungskosten für übrige Sachanlagen und immaterielle Nutzungsrechte, die nicht Sachgruppen 3160 bis 3162 zugeordnet werden können.</v>
          </cell>
        </row>
        <row r="166">
          <cell r="I166">
            <v>316900</v>
          </cell>
          <cell r="J166" t="str">
            <v/>
          </cell>
          <cell r="K166" t="str">
            <v>3169.00</v>
          </cell>
          <cell r="L166" t="str">
            <v>Übrige Mieten und Benützungskosten</v>
          </cell>
          <cell r="M166" t="str">
            <v>Mieten und Benützungskosten für übrige Sachanlagen und immaterielle Nutzungsrechte, die nicht Sachgruppen 3160 bis 3162 zugeordnet werden können.</v>
          </cell>
        </row>
        <row r="167">
          <cell r="I167">
            <v>317</v>
          </cell>
          <cell r="J167">
            <v>317</v>
          </cell>
          <cell r="K167" t="str">
            <v/>
          </cell>
          <cell r="L167" t="str">
            <v>Spesenentschädigungen</v>
          </cell>
          <cell r="M167" t="str">
            <v>Entschädigungen und Ersatz von Auslagen an Behörden- und Kommissionsmitglieder sowie das gesamte Personal.</v>
          </cell>
        </row>
        <row r="168">
          <cell r="I168">
            <v>3170</v>
          </cell>
          <cell r="J168">
            <v>3170</v>
          </cell>
          <cell r="K168" t="str">
            <v/>
          </cell>
          <cell r="L168" t="str">
            <v>Reisekosten und Spesen</v>
          </cell>
          <cell r="M168" t="str">
            <v>Ersatz von Reisekosten, Übernachtung, Verpflegung, für die Benützung privater Motorfahrzeuge, Benützung privater Räume und Geräte für dienstliche Verrichtungen, Vergünstigungen des Arbeitgebers für Bahnabonnements.</v>
          </cell>
        </row>
        <row r="169">
          <cell r="I169">
            <v>317000</v>
          </cell>
          <cell r="J169" t="str">
            <v/>
          </cell>
          <cell r="K169" t="str">
            <v>3170.00</v>
          </cell>
          <cell r="L169" t="str">
            <v>Reisekosten und Spesen</v>
          </cell>
          <cell r="M169" t="str">
            <v>Ersatz von Reisekosten, Übernachtung, Verpflegung, für die Benützung privater Motorfahrzeuge, Benützung privater Räume und Geräte für dienstliche Verrichtungen, Vergünstigungen des Arbeitgebers für Bahnabonnements.</v>
          </cell>
        </row>
        <row r="170">
          <cell r="I170">
            <v>3171</v>
          </cell>
          <cell r="J170">
            <v>3171</v>
          </cell>
          <cell r="K170" t="str">
            <v/>
          </cell>
          <cell r="L170" t="str">
            <v>Exkursionen, Schulreisen und Lager</v>
          </cell>
          <cell r="M170" t="str">
            <v>Aufwendungen für Exkursionen, Lager, Schulreisen.</v>
          </cell>
        </row>
        <row r="171">
          <cell r="I171">
            <v>317100</v>
          </cell>
          <cell r="J171" t="str">
            <v/>
          </cell>
          <cell r="K171" t="str">
            <v>3171.00</v>
          </cell>
          <cell r="L171" t="str">
            <v>Exkursionen, Schulreisen und Lager</v>
          </cell>
          <cell r="M171" t="str">
            <v>Aufwendungen für Exkursionen, Lager, Schulreisen.</v>
          </cell>
        </row>
        <row r="172">
          <cell r="I172">
            <v>318</v>
          </cell>
          <cell r="J172">
            <v>318</v>
          </cell>
          <cell r="K172" t="str">
            <v/>
          </cell>
          <cell r="L172" t="str">
            <v>Wertberichtigungen auf Forderungen</v>
          </cell>
          <cell r="M172" t="str">
            <v xml:space="preserve"> </v>
          </cell>
        </row>
        <row r="173">
          <cell r="I173">
            <v>3180</v>
          </cell>
          <cell r="J173">
            <v>3180</v>
          </cell>
          <cell r="K173" t="str">
            <v/>
          </cell>
          <cell r="L173" t="str">
            <v>Wertberichtigungen auf Forderungen</v>
          </cell>
          <cell r="M173" t="str">
            <v>Wertberichtigungen auf Forderungen aus Lieferungen und Leistungen (Delkredere).</v>
          </cell>
        </row>
        <row r="174">
          <cell r="I174">
            <v>318000</v>
          </cell>
          <cell r="J174" t="str">
            <v/>
          </cell>
          <cell r="K174" t="str">
            <v>3180.00</v>
          </cell>
          <cell r="L174" t="str">
            <v>Wertberichtigungen auf Forderungen</v>
          </cell>
          <cell r="M174" t="str">
            <v>Wertberichtigungen auf Forderungen aus Lieferungen und Leistungen (Delkredere).</v>
          </cell>
        </row>
        <row r="175">
          <cell r="I175">
            <v>3181</v>
          </cell>
          <cell r="J175">
            <v>3181</v>
          </cell>
          <cell r="K175" t="str">
            <v/>
          </cell>
          <cell r="L175" t="str">
            <v>Tatsächliche Forderungsverluste</v>
          </cell>
          <cell r="M175" t="str">
            <v>Abschreibungen nicht einbringlicher Forderungen aus Lieferungen und Leistungen.</v>
          </cell>
        </row>
        <row r="176">
          <cell r="I176">
            <v>318100</v>
          </cell>
          <cell r="J176" t="str">
            <v/>
          </cell>
          <cell r="K176" t="str">
            <v>3181.00</v>
          </cell>
          <cell r="L176" t="str">
            <v>Tatsächliche Forderungsverluste</v>
          </cell>
          <cell r="M176" t="str">
            <v>Abschreibungen nicht einbringlicher Forderungen aus Lieferungen und Leistungen.</v>
          </cell>
        </row>
        <row r="177">
          <cell r="I177">
            <v>31811</v>
          </cell>
          <cell r="J177" t="str">
            <v>3181.1</v>
          </cell>
          <cell r="K177" t="str">
            <v/>
          </cell>
          <cell r="L177" t="str">
            <v>Prämienverbilligungen, Zusatzleistungen: Abschreibungen und Erlass von Rückerstattungsforderungen</v>
          </cell>
        </row>
        <row r="178">
          <cell r="I178">
            <v>318110</v>
          </cell>
          <cell r="J178" t="str">
            <v>3181.10</v>
          </cell>
          <cell r="K178" t="str">
            <v>3181.10</v>
          </cell>
          <cell r="L178" t="str">
            <v>Abschreibung von Rückerstattungsforderungen</v>
          </cell>
        </row>
        <row r="179">
          <cell r="I179">
            <v>318111</v>
          </cell>
          <cell r="J179" t="str">
            <v>3181.11</v>
          </cell>
          <cell r="K179" t="str">
            <v>3181.11</v>
          </cell>
          <cell r="L179" t="str">
            <v>Erlass von Rückerstattungsforderungen</v>
          </cell>
        </row>
        <row r="180">
          <cell r="I180">
            <v>319</v>
          </cell>
          <cell r="J180">
            <v>319</v>
          </cell>
          <cell r="K180" t="str">
            <v/>
          </cell>
          <cell r="L180" t="str">
            <v>Verschiedener Betriebsaufwand</v>
          </cell>
          <cell r="M180" t="str">
            <v xml:space="preserve"> </v>
          </cell>
        </row>
        <row r="181">
          <cell r="I181">
            <v>3190</v>
          </cell>
          <cell r="J181">
            <v>3190</v>
          </cell>
          <cell r="K181" t="str">
            <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319000</v>
          </cell>
          <cell r="J182" t="str">
            <v/>
          </cell>
          <cell r="K182" t="str">
            <v>3190.00</v>
          </cell>
          <cell r="L182" t="str">
            <v>Schadenersatzleistungen</v>
          </cell>
          <cell r="M182" t="str">
            <v>Haftpflichtschadenvergütungen an Dritte, Landschadenvergütungen, Schadenersatzleistungen an Dritte, Unfallentschädigungen an Dritte, Vergütung für beschädigte Sachen von Dritten, Vergütung für abhanden gekommene Sachen von Dritten.</v>
          </cell>
        </row>
        <row r="183">
          <cell r="I183">
            <v>3192</v>
          </cell>
          <cell r="J183">
            <v>3192</v>
          </cell>
          <cell r="K183" t="str">
            <v/>
          </cell>
          <cell r="L183" t="str">
            <v>Abgeltung von Rechten</v>
          </cell>
          <cell r="M183" t="str">
            <v>Abgeltung von Nutzungsrechten Dritter (z.B. SUISA, DUN, Swisscable, ProLitteris, Funkkonzessionen).</v>
          </cell>
        </row>
        <row r="184">
          <cell r="I184">
            <v>319200</v>
          </cell>
          <cell r="J184" t="str">
            <v/>
          </cell>
          <cell r="K184" t="str">
            <v>3192.00</v>
          </cell>
          <cell r="L184" t="str">
            <v>Abgeltung von Rechten</v>
          </cell>
          <cell r="M184" t="str">
            <v>Abgeltung von Nutzungsrechten Dritter (z.B. SUISA, DUN, Swisscable, ProLitteris, Funkkonzessionen).</v>
          </cell>
        </row>
        <row r="185">
          <cell r="I185">
            <v>3199</v>
          </cell>
          <cell r="J185">
            <v>3199</v>
          </cell>
          <cell r="K185" t="str">
            <v/>
          </cell>
          <cell r="L185" t="str">
            <v>Übriger Betriebsaufwand</v>
          </cell>
          <cell r="M185" t="str">
            <v>Unentgeltliche Rechtsbeistände, Parteikostenentschädigung, MWST-Vorsteuerkürzungen (für Pauschalsatzmethode siehe Sachgruppe 3137); Betriebsaufwand, der keiner anderen Sachgruppe zugeordnet werden kann.</v>
          </cell>
        </row>
        <row r="186">
          <cell r="I186">
            <v>319900</v>
          </cell>
          <cell r="J186" t="str">
            <v/>
          </cell>
          <cell r="K186" t="str">
            <v>3199.00</v>
          </cell>
          <cell r="L186" t="str">
            <v>Übriger Betriebsaufwand</v>
          </cell>
          <cell r="M186" t="str">
            <v>Unentgeltliche Rechtsbeistände, Parteikostenentschädigung, MWST-Vorsteuerkürzungen (für Pauschalsatzmethode siehe Sachgruppe 3137); Betriebsaufwand, der keiner anderen Sachgruppe zugeordnet werden kann.</v>
          </cell>
        </row>
        <row r="187">
          <cell r="I187">
            <v>33</v>
          </cell>
          <cell r="J187">
            <v>33</v>
          </cell>
          <cell r="K187" t="str">
            <v/>
          </cell>
          <cell r="L187" t="str">
            <v>Abschreibungen Verwaltungsvermögen</v>
          </cell>
          <cell r="M187" t="str">
            <v>Abschreibungen und Wertberichtigungen der Sachanlagen und immateriellen Anlagen des Verwaltungsvermögens sowie Abtragung des Bilanzfehlbetrages.</v>
          </cell>
        </row>
        <row r="188">
          <cell r="I188">
            <v>330</v>
          </cell>
          <cell r="J188">
            <v>330</v>
          </cell>
          <cell r="K188" t="str">
            <v/>
          </cell>
          <cell r="L188" t="str">
            <v>Sachanlagen VV</v>
          </cell>
          <cell r="M188" t="str">
            <v>Abschreibungen und Wertberichtigungen der Sachgruppe 140 Sachanlagen VV.</v>
          </cell>
        </row>
        <row r="189">
          <cell r="I189">
            <v>3300</v>
          </cell>
          <cell r="J189">
            <v>3300</v>
          </cell>
          <cell r="K189" t="str">
            <v/>
          </cell>
          <cell r="L189" t="str">
            <v>Planmässige Abschreibungen Sachanlagen</v>
          </cell>
          <cell r="M189" t="str">
            <v>Planmässige Abschreibungen der Sachgruppe 140 Sachanlagen VV.</v>
          </cell>
        </row>
        <row r="190">
          <cell r="I190">
            <v>33000</v>
          </cell>
          <cell r="J190" t="str">
            <v>3300.0</v>
          </cell>
          <cell r="K190" t="str">
            <v/>
          </cell>
          <cell r="L190" t="str">
            <v>Planmässige Abschreibungen Grundstücke VV</v>
          </cell>
          <cell r="M190" t="str">
            <v>Planmässige Abschreibungen der Sachgruppe 1400 Grundstücke VV.</v>
          </cell>
        </row>
        <row r="191">
          <cell r="I191">
            <v>330000</v>
          </cell>
          <cell r="J191" t="str">
            <v>3300.00</v>
          </cell>
          <cell r="K191" t="str">
            <v>3300.00</v>
          </cell>
          <cell r="L191" t="str">
            <v>Planmässige Abschreibungen Grundstücke VV allgemeiner Haushalt</v>
          </cell>
          <cell r="M191" t="str">
            <v>Planmässige Abschreibungen der Sachgruppe 1400.0 Grundstücke VV des allgemeinen Haushalts.</v>
          </cell>
        </row>
        <row r="192">
          <cell r="I192">
            <v>330001</v>
          </cell>
          <cell r="J192" t="str">
            <v>3300.01</v>
          </cell>
          <cell r="K192" t="str">
            <v>3300.01</v>
          </cell>
          <cell r="L192" t="str">
            <v>Planmässige Abschreibungen Grundstücke VV Eigenwirtschaftsbetriebe</v>
          </cell>
          <cell r="M192" t="str">
            <v>Planmässige Abschreibungen der Sachgruppe 1400.1 Grundstücke VV von spezialfinanzierten Gemeindebetrieben.</v>
          </cell>
        </row>
        <row r="193">
          <cell r="I193">
            <v>33001</v>
          </cell>
          <cell r="J193" t="str">
            <v>3300.1</v>
          </cell>
          <cell r="K193" t="str">
            <v/>
          </cell>
          <cell r="L193" t="str">
            <v>Planmässige Abschreibungen Strassen / Verkehrswege VV</v>
          </cell>
          <cell r="M193" t="str">
            <v>Planmässige Abschreibungen der Sachgruppe 1401 Strassen / Verkehrswege VV.</v>
          </cell>
        </row>
        <row r="194">
          <cell r="I194">
            <v>330010</v>
          </cell>
          <cell r="J194" t="str">
            <v>3300.10</v>
          </cell>
          <cell r="K194" t="str">
            <v>3300.10</v>
          </cell>
          <cell r="L194" t="str">
            <v>Planmässige Abschreibungen Strassen / Verkehrswege VV allgemeiner Haushalt</v>
          </cell>
          <cell r="M194" t="str">
            <v>Planmässige Abschreibungen der Sachgruppe 1401.0 Strassen / Verkehrswege VV des allgemeinen Haushalts.</v>
          </cell>
        </row>
        <row r="195">
          <cell r="I195">
            <v>33002</v>
          </cell>
          <cell r="J195" t="str">
            <v>3300.2</v>
          </cell>
          <cell r="K195" t="str">
            <v/>
          </cell>
          <cell r="L195" t="str">
            <v>Planmässige Abschreibungen Wasserbau VV</v>
          </cell>
          <cell r="M195" t="str">
            <v>Planmässige Abschreibungen der Sachgruppe 1402 Wasserbau VV.</v>
          </cell>
        </row>
        <row r="196">
          <cell r="I196">
            <v>330020</v>
          </cell>
          <cell r="J196" t="str">
            <v>3300.20</v>
          </cell>
          <cell r="K196" t="str">
            <v>3300.20</v>
          </cell>
          <cell r="L196" t="str">
            <v>Planmässige Abschreibungen Wasserbau VV allgemeiner Haushalt</v>
          </cell>
          <cell r="M196" t="str">
            <v>Planmässige Abschreibungen der Sachgruppe 1402.0 Wasserbau VV des allgemeinen Haushalts.</v>
          </cell>
        </row>
        <row r="197">
          <cell r="I197">
            <v>33003</v>
          </cell>
          <cell r="J197" t="str">
            <v>3300.3</v>
          </cell>
          <cell r="K197" t="str">
            <v/>
          </cell>
          <cell r="L197" t="str">
            <v>Planmässige Abschreibungen übrige Tiefbauten VV</v>
          </cell>
          <cell r="M197" t="str">
            <v>Planmässige Abschreibungen der Sachgruppe 1403 Übrige Tiefbauten VV.</v>
          </cell>
        </row>
        <row r="198">
          <cell r="I198">
            <v>330030</v>
          </cell>
          <cell r="J198" t="str">
            <v>3300.30</v>
          </cell>
          <cell r="K198" t="str">
            <v>3300.30</v>
          </cell>
          <cell r="L198" t="str">
            <v>Planmässige Abschreibungen übrige Tiefbauten VV allgemeiner Haushalt</v>
          </cell>
          <cell r="M198" t="str">
            <v>Planmässige Abschreibungen der Sachgruppe 1403.0 Übrige Tiefbauten VV des allgemeinen Haushalts.</v>
          </cell>
        </row>
        <row r="199">
          <cell r="I199">
            <v>330031</v>
          </cell>
          <cell r="J199" t="str">
            <v>3300.31</v>
          </cell>
          <cell r="K199" t="str">
            <v>3300.31</v>
          </cell>
          <cell r="L199" t="str">
            <v>Planmässige Abschreibungen übrige Tiefbauten VV Eigenwirtschaftsbetriebe</v>
          </cell>
          <cell r="M199" t="str">
            <v>Planmässige Abschreibungen der Sachgruppe 1403.1 Übrige Tiefbauten VV von spezialfinanzierten Gemeindebetrieben.</v>
          </cell>
        </row>
        <row r="200">
          <cell r="I200">
            <v>33004</v>
          </cell>
          <cell r="J200" t="str">
            <v>3300.4</v>
          </cell>
          <cell r="K200" t="str">
            <v/>
          </cell>
          <cell r="L200" t="str">
            <v>Planmässige Abschreibungen Hochbauten VV</v>
          </cell>
          <cell r="M200" t="str">
            <v>Planmässige Abschreibungen der Sachgruppe 1404 Hochbauten VV.</v>
          </cell>
        </row>
        <row r="201">
          <cell r="I201">
            <v>330040</v>
          </cell>
          <cell r="J201" t="str">
            <v>3300.40</v>
          </cell>
          <cell r="K201" t="str">
            <v>3300.40</v>
          </cell>
          <cell r="L201" t="str">
            <v>Planmässige Abschreibungen Hochbauten VV allgemeiner Haushalt</v>
          </cell>
          <cell r="M201" t="str">
            <v>Planmässige Abschreibungen der Sachgruppe 1404.0 Hochbauten VV des allgemeinen Haushalts.</v>
          </cell>
        </row>
        <row r="202">
          <cell r="I202">
            <v>330041</v>
          </cell>
          <cell r="J202" t="str">
            <v>3300.41</v>
          </cell>
          <cell r="K202" t="str">
            <v>3300.41</v>
          </cell>
          <cell r="L202" t="str">
            <v>Planmässige Abschreibungen Hochbauten VV Eigenwirtschaftsbetriebe</v>
          </cell>
          <cell r="M202" t="str">
            <v>Planmässige Abschreibungen der Sachgruppe 1404.1 Hochbauten VV von spezialfinanzierten Gemeindebetrieben.</v>
          </cell>
        </row>
        <row r="203">
          <cell r="I203">
            <v>33005</v>
          </cell>
          <cell r="J203" t="str">
            <v>3300.5</v>
          </cell>
          <cell r="K203" t="str">
            <v/>
          </cell>
          <cell r="L203" t="str">
            <v>Planmässige Abschreibungen Waldungen VV</v>
          </cell>
          <cell r="M203" t="str">
            <v>Planmässige Abschreibungen der Sachgruppe 1405 Waldungen VV.</v>
          </cell>
        </row>
        <row r="204">
          <cell r="I204">
            <v>330050</v>
          </cell>
          <cell r="J204" t="str">
            <v>3300.50</v>
          </cell>
          <cell r="K204" t="str">
            <v>3300.50</v>
          </cell>
          <cell r="L204" t="str">
            <v>Planmässige Abschreibungen Waldungen VV allgemeiner Haushalt</v>
          </cell>
          <cell r="M204" t="str">
            <v>Planmässige Abschreibungen der Sachgruppe 1405 Waldungen VV des allgemeinen Haushalts.</v>
          </cell>
        </row>
        <row r="205">
          <cell r="I205">
            <v>33006</v>
          </cell>
          <cell r="J205" t="str">
            <v>3300.6</v>
          </cell>
          <cell r="K205" t="str">
            <v/>
          </cell>
          <cell r="L205" t="str">
            <v>Planmässige Abschreibungen Mobilien VV</v>
          </cell>
          <cell r="M205" t="str">
            <v>Planmässige Abschreibungen der Sachgruppe 1406 Mobilien VV.</v>
          </cell>
        </row>
        <row r="206">
          <cell r="I206">
            <v>330060</v>
          </cell>
          <cell r="J206" t="str">
            <v>3300.60</v>
          </cell>
          <cell r="K206" t="str">
            <v>3300.60</v>
          </cell>
          <cell r="L206" t="str">
            <v>Planmässige Abschreibungen Mobilien VV allgemeiner Haushalt</v>
          </cell>
          <cell r="M206" t="str">
            <v>Planmässige Abschreibungen der Sachgruppe 1406.0 Mobilien VV des allgemeinen Haushalts.</v>
          </cell>
        </row>
        <row r="207">
          <cell r="I207">
            <v>330061</v>
          </cell>
          <cell r="J207" t="str">
            <v>3300.61</v>
          </cell>
          <cell r="K207" t="str">
            <v>3300.61</v>
          </cell>
          <cell r="L207" t="str">
            <v>Planmässige Abschreibungen Mobilien VV Eigenwirtschaftsbetriebe</v>
          </cell>
          <cell r="M207" t="str">
            <v>Planmässige Abschreibungen der Sachgruppe 1406.1 Mobilien VV von spezialfinanzierten Gemeindebetrieben.</v>
          </cell>
        </row>
        <row r="208">
          <cell r="I208">
            <v>33009</v>
          </cell>
          <cell r="J208" t="str">
            <v>3300.9</v>
          </cell>
          <cell r="K208" t="str">
            <v/>
          </cell>
          <cell r="L208" t="str">
            <v>Planmässige Abschreibungen übrige Sachanlagen VV</v>
          </cell>
          <cell r="M208" t="str">
            <v>Planmässige Abschreibungen der Sachgruppe 1409 Übrige Sachanlagen VV.</v>
          </cell>
        </row>
        <row r="209">
          <cell r="I209">
            <v>330090</v>
          </cell>
          <cell r="J209" t="str">
            <v>3300.90</v>
          </cell>
          <cell r="K209" t="str">
            <v>3300.90</v>
          </cell>
          <cell r="L209" t="str">
            <v>Planmässige Abschreibungen übrige Sachanlagen VV allgemeiner Haushalt</v>
          </cell>
          <cell r="M209" t="str">
            <v>Planmässige Abschreibungen der Sachgruppe 1409.0 Übrige Sachanlagen VV des allgemeinen Haushalts.</v>
          </cell>
        </row>
        <row r="210">
          <cell r="I210">
            <v>330091</v>
          </cell>
          <cell r="J210" t="str">
            <v>3300.91</v>
          </cell>
          <cell r="K210" t="str">
            <v>3300.91</v>
          </cell>
          <cell r="L210" t="str">
            <v>Planmässige Abschreibungen übrige Sachanlagen VV Eigenwirtschaftsbetriebe</v>
          </cell>
          <cell r="M210" t="str">
            <v>Planmässige Abschreibungen der Sachgruppe 1409.1 Übrige Sachanlagen VV von spezialfinanzierten Gemeindebetrieben.</v>
          </cell>
        </row>
        <row r="211">
          <cell r="I211">
            <v>3301</v>
          </cell>
          <cell r="J211">
            <v>3301</v>
          </cell>
          <cell r="K211" t="str">
            <v/>
          </cell>
          <cell r="L211" t="str">
            <v>Ausserplanmässige Abschreibungen Sachanlagen</v>
          </cell>
          <cell r="M211" t="str">
            <v>Ausserplanmässige Abschreibungen (Impairment) der Sachgruppe 140 Sachanlagen VV.</v>
          </cell>
        </row>
        <row r="212">
          <cell r="I212">
            <v>33010</v>
          </cell>
          <cell r="J212" t="str">
            <v>3301.0</v>
          </cell>
          <cell r="K212" t="str">
            <v/>
          </cell>
          <cell r="L212" t="str">
            <v>Ausserplanmässige Abschreibungen Grundstücke VV</v>
          </cell>
          <cell r="M212" t="str">
            <v>Ausserplanmässige Abschreibungen der Sachgruppe 1400 Grundstücke VV.</v>
          </cell>
        </row>
        <row r="213">
          <cell r="I213">
            <v>330100</v>
          </cell>
          <cell r="J213" t="str">
            <v>3301.00</v>
          </cell>
          <cell r="K213" t="str">
            <v>3301.00</v>
          </cell>
          <cell r="L213" t="str">
            <v>Ausserplanmässige Abschreibungen Grundstücke VV allgemeiner Haushalt</v>
          </cell>
          <cell r="M213" t="str">
            <v>Ausserplanmässige Abschreibungen der Sachgruppe 1400.0 Grundstücke VV des allgemeinen Haushalts.</v>
          </cell>
        </row>
        <row r="214">
          <cell r="I214">
            <v>330101</v>
          </cell>
          <cell r="J214" t="str">
            <v>3301.01</v>
          </cell>
          <cell r="K214" t="str">
            <v>3301.01</v>
          </cell>
          <cell r="L214" t="str">
            <v>Ausserplanmässige Abschreibungen Grundstücke VV Eigenwirtschaftsbetriebe</v>
          </cell>
          <cell r="M214" t="str">
            <v>Ausserplanmässige Abschreibungen der Sachgruppe 1400.1 Grundstücke VV von spezialfinanzierten Gemeindebetrieben.</v>
          </cell>
        </row>
        <row r="215">
          <cell r="I215">
            <v>33011</v>
          </cell>
          <cell r="J215" t="str">
            <v>3301.1</v>
          </cell>
          <cell r="K215" t="str">
            <v/>
          </cell>
          <cell r="L215" t="str">
            <v>Ausserplanmässige Abschreibungen Strassen / Verkehrswege VV</v>
          </cell>
          <cell r="M215" t="str">
            <v>Ausserplanmässige Abschreibungen der Sachgruppe 1401 Strassen / Verkehrswege VV.</v>
          </cell>
        </row>
        <row r="216">
          <cell r="I216">
            <v>330110</v>
          </cell>
          <cell r="J216" t="str">
            <v>3301.10</v>
          </cell>
          <cell r="K216" t="str">
            <v>3301.10</v>
          </cell>
          <cell r="L216" t="str">
            <v>Ausserplanmässige Abschreibungen Strassen / Verkehrswege VV allgemeiner Haushalt</v>
          </cell>
          <cell r="M216" t="str">
            <v>Ausserplanmässige Abschreibungen der Sachgruppe 1401.0 Strassen / Verkehrswege VV des allgemeinen Haushalts.</v>
          </cell>
        </row>
        <row r="217">
          <cell r="I217">
            <v>33012</v>
          </cell>
          <cell r="J217" t="str">
            <v>3301.2</v>
          </cell>
          <cell r="K217" t="str">
            <v/>
          </cell>
          <cell r="L217" t="str">
            <v>Ausserplanmässige Abschreibungen Wasserbau VV</v>
          </cell>
          <cell r="M217" t="str">
            <v>Ausserplanmässige Abschreibungen der Sachgruppe 1402 Wasserbau VV.</v>
          </cell>
        </row>
        <row r="218">
          <cell r="I218">
            <v>330120</v>
          </cell>
          <cell r="J218" t="str">
            <v>3301.20</v>
          </cell>
          <cell r="K218" t="str">
            <v>3301.20</v>
          </cell>
          <cell r="L218" t="str">
            <v>Ausserplanmässige Abschreibungen Wasserbau VV allgemeiner Haushalt</v>
          </cell>
          <cell r="M218" t="str">
            <v>Ausserplanmässige Abschreibungen der Sachgruppe 1402.0 Wasserbau VV des allgemeinen Haushalts.</v>
          </cell>
        </row>
        <row r="219">
          <cell r="I219">
            <v>33013</v>
          </cell>
          <cell r="J219" t="str">
            <v>3301.3</v>
          </cell>
          <cell r="K219" t="str">
            <v/>
          </cell>
          <cell r="L219" t="str">
            <v>Ausserplanmässige Abschreibungen übrige Tiefbauten VV</v>
          </cell>
          <cell r="M219" t="str">
            <v>Ausserplanmässige Abschreibungen der Sachgruppe 1403 Übrige Tiefbauten VV.</v>
          </cell>
        </row>
        <row r="220">
          <cell r="I220">
            <v>330130</v>
          </cell>
          <cell r="J220" t="str">
            <v>3301.30</v>
          </cell>
          <cell r="K220" t="str">
            <v>3301.30</v>
          </cell>
          <cell r="L220" t="str">
            <v>Ausserplanmässige Abschreibungen übrige Tiefbauten VV allgemeiner Haushalt</v>
          </cell>
          <cell r="M220" t="str">
            <v>Ausserplanmässige Abschreibungen der Sachgruppe 1403.0 Übrige Tiefbauten VV des allgemeinen Haushalts.</v>
          </cell>
        </row>
        <row r="221">
          <cell r="I221">
            <v>330131</v>
          </cell>
          <cell r="J221" t="str">
            <v>3301.31</v>
          </cell>
          <cell r="K221" t="str">
            <v>3301.31</v>
          </cell>
          <cell r="L221" t="str">
            <v>Ausserplanmässige Abschreibungen übrige Tiefbauten VV Eigenwirtschaftsbetriebe</v>
          </cell>
          <cell r="M221" t="str">
            <v>Ausserplanmässige Abschreibungen der Sachgruppe 1403.1 Übrige Tiefbauten VV von spezialfinanzierten Gemeindebetrieben.</v>
          </cell>
        </row>
        <row r="222">
          <cell r="I222">
            <v>33014</v>
          </cell>
          <cell r="J222" t="str">
            <v>3301.4</v>
          </cell>
          <cell r="K222" t="str">
            <v/>
          </cell>
          <cell r="L222" t="str">
            <v>Ausserplanmässige Abschreibungen Hochbauten VV</v>
          </cell>
          <cell r="M222" t="str">
            <v>Ausserplanmässige Abschreibungen der Sachgruppe 1404 Hochbauten VV.</v>
          </cell>
        </row>
        <row r="223">
          <cell r="I223">
            <v>330140</v>
          </cell>
          <cell r="J223" t="str">
            <v>3301.40</v>
          </cell>
          <cell r="K223" t="str">
            <v>3301.40</v>
          </cell>
          <cell r="L223" t="str">
            <v>Ausserplanmässige Abschreibungen Hochbauten VV allgemeiner Haushalt</v>
          </cell>
          <cell r="M223" t="str">
            <v>Ausserplanmässige Abschreibungen der Sachgruppe 1404.0 Hochbauten VV des allgemeinen Haushalts.</v>
          </cell>
        </row>
        <row r="224">
          <cell r="I224">
            <v>330141</v>
          </cell>
          <cell r="J224" t="str">
            <v>3301.41</v>
          </cell>
          <cell r="K224" t="str">
            <v>3301.41</v>
          </cell>
          <cell r="L224" t="str">
            <v>Ausserplanmässige Abschreibungen Hochbauten VV Eigenwirtschaftsbetriebe</v>
          </cell>
          <cell r="M224" t="str">
            <v>Ausserplanmässige Abschreibungen der Sachgruppe 1404.1 Hochbauten VV von spezialfinanzierten Gemeindebetrieben.</v>
          </cell>
        </row>
        <row r="225">
          <cell r="I225">
            <v>33015</v>
          </cell>
          <cell r="J225" t="str">
            <v>3301.5</v>
          </cell>
          <cell r="K225" t="str">
            <v/>
          </cell>
          <cell r="L225" t="str">
            <v>Ausserplanmässige Abschreibungen Waldungen VV</v>
          </cell>
          <cell r="M225" t="str">
            <v>Ausserplanmässige Abschreibungen der Sachgruppe 1405 Waldungen VV.</v>
          </cell>
        </row>
        <row r="226">
          <cell r="I226">
            <v>330150</v>
          </cell>
          <cell r="J226" t="str">
            <v>3301.50</v>
          </cell>
          <cell r="K226" t="str">
            <v>3301.50</v>
          </cell>
          <cell r="L226" t="str">
            <v>Ausserplanmässige Abschreibungen Waldungen VV allgemeiner Haushalt</v>
          </cell>
          <cell r="M226" t="str">
            <v>Ausserplanmässige Abschreibungen der Sachgruppe 1405.0 Waldungen VV des allgemeinen Haushalts.</v>
          </cell>
        </row>
        <row r="227">
          <cell r="I227">
            <v>33016</v>
          </cell>
          <cell r="J227" t="str">
            <v>3301.6</v>
          </cell>
          <cell r="K227" t="str">
            <v/>
          </cell>
          <cell r="L227" t="str">
            <v>Ausserplanmässige Abschreibungen Mobilien VV</v>
          </cell>
          <cell r="M227" t="str">
            <v>Ausserplanmässige Abschreibungen der Sachgruppe 1406 Mobilien VV.</v>
          </cell>
        </row>
        <row r="228">
          <cell r="I228">
            <v>330160</v>
          </cell>
          <cell r="J228" t="str">
            <v>3301.60</v>
          </cell>
          <cell r="K228" t="str">
            <v>3301.60</v>
          </cell>
          <cell r="L228" t="str">
            <v>Ausserplanmässige Abschreibungen Mobilien VV allgemeiner Haushalt</v>
          </cell>
          <cell r="M228" t="str">
            <v>Ausserplanmässige Abschreibungen der Sachgruppe 1406.0 Mobilien VV des allgemeinen Haushalts.</v>
          </cell>
        </row>
        <row r="229">
          <cell r="I229">
            <v>330161</v>
          </cell>
          <cell r="J229" t="str">
            <v>3301.61</v>
          </cell>
          <cell r="K229" t="str">
            <v>3301.61</v>
          </cell>
          <cell r="L229" t="str">
            <v>Ausserplanmässige Abschreibungen Mobilien VV Eigenwirtschaftsbetriebe</v>
          </cell>
          <cell r="M229" t="str">
            <v>Ausserplanmässige Abschreibungen der Sachgruppe 1406.1 Mobilien VV von spezialfinanzierten Gemeindebetrieben.</v>
          </cell>
        </row>
        <row r="230">
          <cell r="I230">
            <v>33019</v>
          </cell>
          <cell r="J230" t="str">
            <v>3301.9</v>
          </cell>
          <cell r="K230" t="str">
            <v/>
          </cell>
          <cell r="L230" t="str">
            <v>Ausserplanmässige Abschreibungen übrige Sachanlagen VV</v>
          </cell>
          <cell r="M230" t="str">
            <v>Ausserplanmässige Abschreibungen der Sachgruppe 1409 Übrige Sachanlagen VV.</v>
          </cell>
        </row>
        <row r="231">
          <cell r="I231">
            <v>330190</v>
          </cell>
          <cell r="J231" t="str">
            <v>3301.90</v>
          </cell>
          <cell r="K231" t="str">
            <v>3301.90</v>
          </cell>
          <cell r="L231" t="str">
            <v>Ausserplanmässige Abschreibungen übrige Sachanlagen VV allgemeiner Haushalt</v>
          </cell>
          <cell r="M231" t="str">
            <v>Ausserplanmässige Abschreibungen der Sachgruppe 1409.0 Übrige Sachanlagen VV des allgemeinen Haushalts.</v>
          </cell>
        </row>
        <row r="232">
          <cell r="I232">
            <v>330191</v>
          </cell>
          <cell r="J232" t="str">
            <v>3301.91</v>
          </cell>
          <cell r="K232" t="str">
            <v>3301.91</v>
          </cell>
          <cell r="L232" t="str">
            <v>Ausserplanmässige Abschreibungen übrige Sachanlagen VV Eigenwirtschaftsbetriebe</v>
          </cell>
          <cell r="M232" t="str">
            <v>Ausserplanmässige Abschreibungen der Sachgruppe 1409.1 Übrige Sachanlagen VV von spezialfinanzierten Gemeindebetrieben.</v>
          </cell>
        </row>
        <row r="233">
          <cell r="I233">
            <v>332</v>
          </cell>
          <cell r="J233">
            <v>332</v>
          </cell>
          <cell r="K233" t="str">
            <v/>
          </cell>
          <cell r="L233" t="str">
            <v>Abschreibungen Immaterielle Anlagen</v>
          </cell>
          <cell r="M233" t="str">
            <v>Abschreibungen und Wertberichtigungen der Sachgruppe 142 Immaterielle Anlagen VV.</v>
          </cell>
        </row>
        <row r="234">
          <cell r="I234">
            <v>3320</v>
          </cell>
          <cell r="J234">
            <v>3320</v>
          </cell>
          <cell r="K234" t="str">
            <v/>
          </cell>
          <cell r="L234" t="str">
            <v>Planmässige Abschreibungen immaterielle Anlagen</v>
          </cell>
          <cell r="M234" t="str">
            <v>Planmässige Abschreibungen der Sachgruppe 142 Immaterielle Anlagen VV.</v>
          </cell>
        </row>
        <row r="235">
          <cell r="I235">
            <v>33200</v>
          </cell>
          <cell r="J235" t="str">
            <v>3320.0</v>
          </cell>
          <cell r="K235" t="str">
            <v/>
          </cell>
          <cell r="L235" t="str">
            <v>Planmässige Abschreibungen Software</v>
          </cell>
          <cell r="M235" t="str">
            <v>Planmässige Abschreibungen auf Sachgruppe 1420 Software VV.</v>
          </cell>
        </row>
        <row r="236">
          <cell r="I236">
            <v>332000</v>
          </cell>
          <cell r="J236" t="str">
            <v>3320.00</v>
          </cell>
          <cell r="K236" t="str">
            <v>3320.00</v>
          </cell>
          <cell r="L236" t="str">
            <v>Planmässige Abschreibungen Software allgemeiner Haushalt</v>
          </cell>
          <cell r="M236" t="str">
            <v>Planmässige Abschreibungen auf Sachgruppe 1420.0 Software VV des allgemeinen Haushalts.</v>
          </cell>
        </row>
        <row r="237">
          <cell r="I237">
            <v>332001</v>
          </cell>
          <cell r="J237" t="str">
            <v>3320.01</v>
          </cell>
          <cell r="K237" t="str">
            <v>3320.01</v>
          </cell>
          <cell r="L237" t="str">
            <v>Planmässige Abschreibungen Software Eigenwirtschaftsbetriebe</v>
          </cell>
          <cell r="M237" t="str">
            <v>Planmässige Abschreibungen auf Sachgruppe 1420.1 Software VV von spezialfinanzierten Gemeindebetrieben.</v>
          </cell>
        </row>
        <row r="238">
          <cell r="I238">
            <v>33201</v>
          </cell>
          <cell r="J238" t="str">
            <v>3320.1</v>
          </cell>
          <cell r="K238" t="str">
            <v/>
          </cell>
          <cell r="L238" t="str">
            <v>Planmässige Abschreibungen Lizenzen, Nutzungsrechte, Markenrechte</v>
          </cell>
          <cell r="M238" t="str">
            <v>Planmässige Abschreibungen auf Sachgruppe 1421 Lizenzen, Nutzungsrechte, Markenrechte VV.</v>
          </cell>
        </row>
        <row r="239">
          <cell r="I239">
            <v>332010</v>
          </cell>
          <cell r="J239" t="str">
            <v>3320.10</v>
          </cell>
          <cell r="K239" t="str">
            <v>3320.10</v>
          </cell>
          <cell r="L239" t="str">
            <v>Planmässige Abschreibungen Lizenzen, Nutzungsrechte, Markenrechte allgemeiner Haushalt</v>
          </cell>
          <cell r="M239" t="str">
            <v>Planmässige Abschreibungen auf Sachgruppe 1421.0 Lizenzen, Nutzungsrechte, Markenrechte VV des allgemeinen Haushalts.</v>
          </cell>
        </row>
        <row r="240">
          <cell r="I240">
            <v>332011</v>
          </cell>
          <cell r="J240" t="str">
            <v>3320.11</v>
          </cell>
          <cell r="K240" t="str">
            <v>3320.11</v>
          </cell>
          <cell r="L240" t="str">
            <v>Planmässige Abschreibungen Lizenzen, Nutzungsrechte, Markenrechte Eigenwirtschaftsbetriebe</v>
          </cell>
          <cell r="M240" t="str">
            <v>Planmässige Abschreibungen auf Sachgruppe 1421.1 Lizenzen, Nutzungsrechte, Markenrechte VV von spezialfinanzierten Gemeindebetrieben.</v>
          </cell>
        </row>
        <row r="241">
          <cell r="I241">
            <v>33209</v>
          </cell>
          <cell r="J241" t="str">
            <v>3320.9</v>
          </cell>
          <cell r="K241" t="str">
            <v/>
          </cell>
          <cell r="L241" t="str">
            <v>Planmässige Abschreibungen übrige immaterielle Anlagen</v>
          </cell>
          <cell r="M241" t="str">
            <v>Planmässige Abschreibungen auf Sachgruppe 1429 Übrige immaterielle Anlagen VV.</v>
          </cell>
        </row>
        <row r="242">
          <cell r="I242">
            <v>332090</v>
          </cell>
          <cell r="J242" t="str">
            <v>3320.90</v>
          </cell>
          <cell r="K242" t="str">
            <v>3320.90</v>
          </cell>
          <cell r="L242" t="str">
            <v>Planmässige Abschreibungen übrige immaterielle Anlagen allgemeiner Haushalt</v>
          </cell>
          <cell r="M242" t="str">
            <v>Planmässige Abschreibungen auf Sachgruppe 1429.0 Übrige immaterielle Anlagen VV des allgemeinen Haushalts.</v>
          </cell>
        </row>
        <row r="243">
          <cell r="I243">
            <v>332091</v>
          </cell>
          <cell r="J243" t="str">
            <v>3320.91</v>
          </cell>
          <cell r="K243" t="str">
            <v>3320.91</v>
          </cell>
          <cell r="L243" t="str">
            <v>Planmässige Abschreibungen übrige immaterielle Anlagen Eigenwirtschaftsbetriebe</v>
          </cell>
          <cell r="M243" t="str">
            <v>Planmässige Abschreibungen auf Sachgruppe 1429.1 Übrige immaterielle Anlagen VV von spezialfinanzierten Gemeindebetrieben.</v>
          </cell>
        </row>
        <row r="244">
          <cell r="I244">
            <v>3321</v>
          </cell>
          <cell r="J244">
            <v>3321</v>
          </cell>
          <cell r="K244" t="str">
            <v/>
          </cell>
          <cell r="L244" t="str">
            <v>Ausserplanmässige Abschreibungen immaterielle Anlagen</v>
          </cell>
          <cell r="M244" t="str">
            <v>Ausserplanmässige Abschreibungen (Impairment) der Sachgruppe 142 Immaterielle Anlagen VV.</v>
          </cell>
        </row>
        <row r="245">
          <cell r="I245">
            <v>33210</v>
          </cell>
          <cell r="J245" t="str">
            <v>3321.0</v>
          </cell>
          <cell r="K245" t="str">
            <v/>
          </cell>
          <cell r="L245" t="str">
            <v>Ausserplanmässige Abschreibungen Software</v>
          </cell>
          <cell r="M245" t="str">
            <v>Ausserplanmässige Abschreibungen auf Sachgruppe 1420 Software VV.</v>
          </cell>
        </row>
        <row r="246">
          <cell r="I246">
            <v>332100</v>
          </cell>
          <cell r="J246" t="str">
            <v>3321.00</v>
          </cell>
          <cell r="K246" t="str">
            <v>3321.00</v>
          </cell>
          <cell r="L246" t="str">
            <v>Ausserplanmässige Abschreibungen Software allgemeiner Haushalt</v>
          </cell>
          <cell r="M246" t="str">
            <v>Ausserplanmässige Abschreibungen auf Sachgruppe 1420.0 Software VV des allgemeinen Haushalts.</v>
          </cell>
        </row>
        <row r="247">
          <cell r="I247">
            <v>332101</v>
          </cell>
          <cell r="J247" t="str">
            <v>3321.01</v>
          </cell>
          <cell r="K247" t="str">
            <v>3321.01</v>
          </cell>
          <cell r="L247" t="str">
            <v>Ausserplanmässige Abschreibungen Software Eigenwirtschaftsbetriebe</v>
          </cell>
          <cell r="M247" t="str">
            <v>Ausserplanmässige Abschreibungen auf Sachgruppe 1420.1 Software VV von spezialfinanzierten Gemeindebetrieben.</v>
          </cell>
        </row>
        <row r="248">
          <cell r="I248">
            <v>33211</v>
          </cell>
          <cell r="J248" t="str">
            <v>3321.1</v>
          </cell>
          <cell r="K248" t="str">
            <v/>
          </cell>
          <cell r="L248" t="str">
            <v>Ausserplanmässige Abschreibungen Lizenzen, Nutzungsrechte, Markenrechte</v>
          </cell>
          <cell r="M248" t="str">
            <v>Ausserplanmässige Abschreibungen auf Sachgruppe 1421 Lizenzen, Nutzungsrechte, Markenrechte VV.</v>
          </cell>
        </row>
        <row r="249">
          <cell r="I249">
            <v>332110</v>
          </cell>
          <cell r="J249" t="str">
            <v>3321.10</v>
          </cell>
          <cell r="K249" t="str">
            <v>3321.10</v>
          </cell>
          <cell r="L249" t="str">
            <v>Ausserplanmässige Abschreibungen Lizenzen, Nutzungsrechte, Markenrechte allgemeiner Haushalt</v>
          </cell>
          <cell r="M249" t="str">
            <v>Ausserplanmässige Abschreibungen auf Sachgruppe 1421.0 Lizenzen, Nutzungsrechte, Markenrechte VV des allgemeinen Haushalts.</v>
          </cell>
        </row>
        <row r="250">
          <cell r="I250">
            <v>332111</v>
          </cell>
          <cell r="J250" t="str">
            <v>3321.11</v>
          </cell>
          <cell r="K250" t="str">
            <v>3321.11</v>
          </cell>
          <cell r="L250" t="str">
            <v>Ausserplanmässige Abschreibungen Lizenzen, Nutzungsrechte, Markenrechte Eigenwirtschaftsbetriebe</v>
          </cell>
          <cell r="M250" t="str">
            <v>Ausserplanmässige Abschreibungen auf Sachgruppe 1421.1 Lizenzen, Nutzungsrechte, Markenrechte VV von spezialfinanzierten Gemeindebetrieben.</v>
          </cell>
        </row>
        <row r="251">
          <cell r="I251">
            <v>33219</v>
          </cell>
          <cell r="J251" t="str">
            <v>3321.9</v>
          </cell>
          <cell r="K251" t="str">
            <v/>
          </cell>
          <cell r="L251" t="str">
            <v>Ausserplanmässige Abschreibungen übrige immaterielle Anlagen</v>
          </cell>
          <cell r="M251" t="str">
            <v>Ausserplanmässige Abschreibungen auf Sachgruppe 1429 Übrige immaterielle Anlagen VV.</v>
          </cell>
        </row>
        <row r="252">
          <cell r="I252">
            <v>332190</v>
          </cell>
          <cell r="J252" t="str">
            <v>3321.90</v>
          </cell>
          <cell r="K252" t="str">
            <v>3321.90</v>
          </cell>
          <cell r="L252" t="str">
            <v>Ausserplanmässige Abschreibungen übrige immaterielle Anlagen allgemeiner Haushalt</v>
          </cell>
          <cell r="M252" t="str">
            <v>Ausserplanmässige Abschreibungen auf Sachgruppe 1429.0 Übrige immaterielle Anlagen VV des allgemeinen Haushalts.</v>
          </cell>
        </row>
        <row r="253">
          <cell r="I253">
            <v>332191</v>
          </cell>
          <cell r="J253" t="str">
            <v>3321.91</v>
          </cell>
          <cell r="K253" t="str">
            <v>3321.91</v>
          </cell>
          <cell r="L253" t="str">
            <v>Ausserplanmässige Abschreibungen übrige immaterielle Anlagen Eigenwirtschaftsbetriebe</v>
          </cell>
          <cell r="M253" t="str">
            <v>Ausserplanmässige Abschreibungen auf Sachgruppe 1429.1 Übrige immaterielle Anlagen VV von spezialfinanzierten Gemeindebetrieben.</v>
          </cell>
        </row>
        <row r="254">
          <cell r="I254">
            <v>339</v>
          </cell>
          <cell r="J254">
            <v>339</v>
          </cell>
          <cell r="K254" t="str">
            <v/>
          </cell>
          <cell r="L254" t="str">
            <v>Abtragung Bilanzfehlbetrag</v>
          </cell>
          <cell r="M254" t="str">
            <v>Budgetierung des abzutragenden Anteils am Bilanzfehlbetrag (negatives Eigenkapital).</v>
          </cell>
        </row>
        <row r="255">
          <cell r="I255">
            <v>3390</v>
          </cell>
          <cell r="J255">
            <v>3390</v>
          </cell>
          <cell r="K255" t="str">
            <v/>
          </cell>
          <cell r="L255" t="str">
            <v>Abtragung Bilanzfehlbetrag</v>
          </cell>
          <cell r="M255" t="str">
            <v>Die jährliche Tranche der Abtragung des Bilanzfehlbetrages muss budgetiert werden, damit dieser Aufwand in den Saldo der Erfolgsrechnung eingerechnet wird. Nur auf diese Weise kann der mittelfristige Ausgleich der Erfolgsrechnung im Budget geplant werden.</v>
          </cell>
        </row>
        <row r="256">
          <cell r="I256">
            <v>339000</v>
          </cell>
          <cell r="J256" t="str">
            <v/>
          </cell>
          <cell r="K256" t="str">
            <v>3390.00</v>
          </cell>
          <cell r="L256" t="str">
            <v>Abtragung Bilanzfehlbetrag</v>
          </cell>
          <cell r="M256" t="str">
            <v>Budgetierung des abzutragenden Anteils am Bilanzfehlbetrag (negatives Eigenkapital).</v>
          </cell>
        </row>
        <row r="257">
          <cell r="I257">
            <v>34</v>
          </cell>
          <cell r="J257">
            <v>34</v>
          </cell>
          <cell r="K257" t="str">
            <v/>
          </cell>
          <cell r="L257" t="str">
            <v>Finanzaufwand</v>
          </cell>
          <cell r="M257" t="str">
            <v>Der Aufwand für die Verwaltung, Beschaffung und das Halten von Vermögen zu Anlagezwecken einschliesslich der flüssigen Mittel sowie der Schulden und Verbindlichkeiten.</v>
          </cell>
        </row>
        <row r="258">
          <cell r="I258">
            <v>340</v>
          </cell>
          <cell r="J258">
            <v>340</v>
          </cell>
          <cell r="K258" t="str">
            <v/>
          </cell>
          <cell r="L258" t="str">
            <v>Zinsaufwand</v>
          </cell>
          <cell r="M258" t="str">
            <v>Passiv- und Schuldzinsen aller Art für die Inanspruchnahme fremder Mittel.</v>
          </cell>
        </row>
        <row r="259">
          <cell r="I259">
            <v>3400</v>
          </cell>
          <cell r="J259">
            <v>3400</v>
          </cell>
          <cell r="K259" t="str">
            <v/>
          </cell>
          <cell r="L259" t="str">
            <v>Verzinsung laufende Verbindlichkeiten</v>
          </cell>
          <cell r="M259" t="str">
            <v>Passivzinsen der Sachgruppe 200 Laufende Verbindlichkeiten.</v>
          </cell>
        </row>
        <row r="260">
          <cell r="I260">
            <v>340000</v>
          </cell>
          <cell r="J260" t="str">
            <v/>
          </cell>
          <cell r="K260" t="str">
            <v>3400.00</v>
          </cell>
          <cell r="L260" t="str">
            <v>Verzinsung laufende Verbindlichkeiten</v>
          </cell>
          <cell r="M260" t="str">
            <v>Passivzinsen der Sachgruppe 200 Laufende Verbindlichkeiten.</v>
          </cell>
        </row>
        <row r="261">
          <cell r="I261">
            <v>3401</v>
          </cell>
          <cell r="J261">
            <v>3401</v>
          </cell>
          <cell r="K261" t="str">
            <v/>
          </cell>
          <cell r="L261" t="str">
            <v>Verzinsung kurzfristige Finanzverbindlichkeiten</v>
          </cell>
          <cell r="M261" t="str">
            <v>Passivzinsen der Sachgruppe 201 Kurzfristige Finanzverbindlichkeiten.</v>
          </cell>
        </row>
        <row r="262">
          <cell r="I262">
            <v>340100</v>
          </cell>
          <cell r="J262" t="str">
            <v/>
          </cell>
          <cell r="K262" t="str">
            <v>3401.00</v>
          </cell>
          <cell r="L262" t="str">
            <v>Verzinsung kurzfristige Finanzverbindlichkeiten</v>
          </cell>
          <cell r="M262" t="str">
            <v>Passivzinsen der Sachgruppe 201 Kurzfristige Finanzverbindlichkeiten.</v>
          </cell>
        </row>
        <row r="263">
          <cell r="I263">
            <v>3406</v>
          </cell>
          <cell r="J263">
            <v>3406</v>
          </cell>
          <cell r="K263" t="str">
            <v/>
          </cell>
          <cell r="L263" t="str">
            <v>Verzinsung langfristige Finanzverbindlichkeiten</v>
          </cell>
          <cell r="M263" t="str">
            <v>Passivzinsen der Sachgruppe 206 Langfristige Finanzverbindlichkeiten.</v>
          </cell>
        </row>
        <row r="264">
          <cell r="I264">
            <v>340600</v>
          </cell>
          <cell r="J264" t="str">
            <v/>
          </cell>
          <cell r="K264" t="str">
            <v>3406.00</v>
          </cell>
          <cell r="L264" t="str">
            <v>Verzinsung langfristige Finanzverbindlichkeiten</v>
          </cell>
          <cell r="M264" t="str">
            <v>Passivzinsen der Sachgruppe 206 Langfristige Finanzverbindlichkeiten.</v>
          </cell>
        </row>
        <row r="265">
          <cell r="I265">
            <v>3409</v>
          </cell>
          <cell r="J265">
            <v>3409</v>
          </cell>
          <cell r="K265" t="str">
            <v/>
          </cell>
          <cell r="L265" t="str">
            <v>Übrige Passivzinsen</v>
          </cell>
          <cell r="M265" t="str">
            <v>Nicht anders zugeordnete Passivzinsen.</v>
          </cell>
        </row>
        <row r="266">
          <cell r="I266">
            <v>340900</v>
          </cell>
          <cell r="J266" t="str">
            <v/>
          </cell>
          <cell r="K266" t="str">
            <v>3409.00</v>
          </cell>
          <cell r="L266" t="str">
            <v>Übrige Passivzinsen</v>
          </cell>
          <cell r="M266" t="str">
            <v>Nicht anders zugeordnete Passivzinsen.</v>
          </cell>
        </row>
        <row r="267">
          <cell r="I267">
            <v>341</v>
          </cell>
          <cell r="J267">
            <v>341</v>
          </cell>
          <cell r="K267" t="str">
            <v/>
          </cell>
          <cell r="L267" t="str">
            <v>Realisierte Kursverluste</v>
          </cell>
          <cell r="M267" t="str">
            <v xml:space="preserve"> </v>
          </cell>
        </row>
        <row r="268">
          <cell r="I268">
            <v>3410</v>
          </cell>
          <cell r="J268">
            <v>3410</v>
          </cell>
          <cell r="K268" t="str">
            <v/>
          </cell>
          <cell r="L268" t="str">
            <v>Realisierte Kursverluste auf Finanzanlagen FV</v>
          </cell>
          <cell r="M268" t="str">
            <v>Tatsächlich eingetretene Wertminderungen von Finanzanlagen (Sachgruppe 107) bei Veräusserung oder Übertragung in das Verwaltungsvermögen.</v>
          </cell>
        </row>
        <row r="269">
          <cell r="I269">
            <v>34100</v>
          </cell>
          <cell r="J269" t="str">
            <v>3410.0</v>
          </cell>
          <cell r="K269" t="str">
            <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341000</v>
          </cell>
          <cell r="J270" t="str">
            <v/>
          </cell>
          <cell r="K270" t="str">
            <v>3410.00</v>
          </cell>
          <cell r="L270" t="str">
            <v>Realisierte Kursverluste auf Aktien und Anteilscheinen FV</v>
          </cell>
          <cell r="M270" t="str">
            <v>Tatsächlich eingetretene Wertminderungen von Aktien und Anteilscheinen des Finanzvermögens (Sachgruppe 1070) bei Veräusserung oder Übertragung in das Verwaltungsvermögen.</v>
          </cell>
        </row>
        <row r="271">
          <cell r="I271">
            <v>34101</v>
          </cell>
          <cell r="J271" t="str">
            <v>3410.1</v>
          </cell>
          <cell r="K271" t="str">
            <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341010</v>
          </cell>
          <cell r="J272" t="str">
            <v/>
          </cell>
          <cell r="K272" t="str">
            <v>3410.10</v>
          </cell>
          <cell r="L272" t="str">
            <v>Realisierte Kursverluste auf verzinslichen Anlagen FV</v>
          </cell>
          <cell r="M272" t="str">
            <v>Tatsächlich eingetretene Wertminderungen von verzinslichen Anlagen des Finanzvermögens (Sachgruppe 1071) bei Veräusserung oder Übertragung in das Verwaltungsvermögen.</v>
          </cell>
        </row>
        <row r="273">
          <cell r="I273">
            <v>34102</v>
          </cell>
          <cell r="J273" t="str">
            <v>3410.2</v>
          </cell>
          <cell r="K273" t="str">
            <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341020</v>
          </cell>
          <cell r="J274" t="str">
            <v/>
          </cell>
          <cell r="K274" t="str">
            <v>3410.20</v>
          </cell>
          <cell r="L274" t="str">
            <v>Realisierte Verluste auf langfristigen Forderungen FV</v>
          </cell>
          <cell r="M274" t="str">
            <v>Tatsächlich eingetretene Wertminderungen von langfristigen Forderungen des Finanzvermögens (Sachgruppe 1072) bei Veräusserung oder Übertragung in das Verwaltungsvermögen.</v>
          </cell>
        </row>
        <row r="275">
          <cell r="I275">
            <v>34109</v>
          </cell>
          <cell r="J275" t="str">
            <v>3410.9</v>
          </cell>
          <cell r="K275" t="str">
            <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341090</v>
          </cell>
          <cell r="J276" t="str">
            <v/>
          </cell>
          <cell r="K276" t="str">
            <v>3410.90</v>
          </cell>
          <cell r="L276" t="str">
            <v>Realisierte Kursverluste auf übrigen langfristigen Finanzanlagen</v>
          </cell>
          <cell r="M276" t="str">
            <v>Tatsächlich eingetretene Wertminderungen von übrigen langfristigen Finanzanlagen (Sachgruppe 1079) bei Veräusserung oder Übertragung in das Verwaltungsvermögen.</v>
          </cell>
        </row>
        <row r="277">
          <cell r="I277">
            <v>3411</v>
          </cell>
          <cell r="J277">
            <v>3411</v>
          </cell>
          <cell r="K277" t="str">
            <v/>
          </cell>
          <cell r="L277" t="str">
            <v>Realisierte Verluste auf Sachanlagen FV</v>
          </cell>
          <cell r="M277" t="str">
            <v>Tatsächlich eingetretene Wertminderungen von Sachanlagen des Finanzvermögens (Sachgruppe 108) bei Veräusserung oder Übertragung in das Verwaltungsvermögen.</v>
          </cell>
        </row>
        <row r="278">
          <cell r="I278">
            <v>34110</v>
          </cell>
          <cell r="J278" t="str">
            <v>3411.0</v>
          </cell>
          <cell r="K278" t="str">
            <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341100</v>
          </cell>
          <cell r="J279" t="str">
            <v/>
          </cell>
          <cell r="K279" t="str">
            <v>3411.00</v>
          </cell>
          <cell r="L279" t="str">
            <v>Realisierte Verluste auf Grundstücken FV</v>
          </cell>
          <cell r="M279" t="str">
            <v>Tatsächlich eingetretene Wertminderungen von Grundstücken des Finanzvermögens (Sachgruppe 1080) bei Veräusserung oder Übertragung in das Verwaltungsvermögen.</v>
          </cell>
        </row>
        <row r="280">
          <cell r="I280">
            <v>34114</v>
          </cell>
          <cell r="J280" t="str">
            <v>3411.4</v>
          </cell>
          <cell r="K280" t="str">
            <v/>
          </cell>
          <cell r="L280" t="str">
            <v>Realisierte Verluste auf Gebäuden FV</v>
          </cell>
          <cell r="M280" t="str">
            <v>Tatsächlich eingetretene Wertminderungen von Gebäuden des Finanzvermögens (Sachgruppe 1084) bei Veräusserung oder Übertragung in das Verwaltungsvermögen.</v>
          </cell>
        </row>
        <row r="281">
          <cell r="I281">
            <v>341140</v>
          </cell>
          <cell r="J281" t="str">
            <v/>
          </cell>
          <cell r="K281" t="str">
            <v>3411.40</v>
          </cell>
          <cell r="L281" t="str">
            <v>Realisierte Verluste auf Gebäuden FV</v>
          </cell>
          <cell r="M281" t="str">
            <v>Tatsächlich eingetretene Wertminderungen von Gebäuden des Finanzvermögens (Sachgruppe 1084) bei Veräusserung oder Übertragung in das Verwaltungsvermögen.</v>
          </cell>
        </row>
        <row r="282">
          <cell r="I282">
            <v>34116</v>
          </cell>
          <cell r="J282" t="str">
            <v>3411.6</v>
          </cell>
          <cell r="K282" t="str">
            <v/>
          </cell>
          <cell r="L282" t="str">
            <v>Realisierte Verluste auf Mobilien FV</v>
          </cell>
          <cell r="M282" t="str">
            <v>Tatsächlich eingetretene Wertminderungen von Mobilien des Finanzvermögens (Sachgruppe 1086) bei Veräusserung oder Übertragung in das Verwaltungsvermögen.</v>
          </cell>
        </row>
        <row r="283">
          <cell r="I283">
            <v>341160</v>
          </cell>
          <cell r="J283" t="str">
            <v/>
          </cell>
          <cell r="K283" t="str">
            <v>3411.60</v>
          </cell>
          <cell r="L283" t="str">
            <v>Realisierte Verluste auf Mobilien FV</v>
          </cell>
          <cell r="M283" t="str">
            <v>Tatsächlich eingetretene Wertminderungen von Mobilien des Finanzvermögens (Sachgruppe 1086) bei Veräusserung oder Übertragung in das Verwaltungsvermögen.</v>
          </cell>
        </row>
        <row r="284">
          <cell r="I284">
            <v>34119</v>
          </cell>
          <cell r="J284" t="str">
            <v>3411.9</v>
          </cell>
          <cell r="K284" t="str">
            <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341190</v>
          </cell>
          <cell r="J285" t="str">
            <v/>
          </cell>
          <cell r="K285" t="str">
            <v>3411.90</v>
          </cell>
          <cell r="L285" t="str">
            <v>Realisierte Verluste auf übrigen Sachanlagen FV</v>
          </cell>
          <cell r="M285" t="str">
            <v>Tatsächlich eingetretene Wertminderungen von übrigen Sachanlagen des Finanzvermögens (Sachgruppe 1089) bei Veräusserung oder Übertragung in das Verwaltungsvermögen.</v>
          </cell>
        </row>
        <row r="286">
          <cell r="I286">
            <v>3419</v>
          </cell>
          <cell r="J286">
            <v>3419</v>
          </cell>
          <cell r="K286" t="str">
            <v/>
          </cell>
          <cell r="L286" t="str">
            <v>Kursverluste Fremdwährungen</v>
          </cell>
          <cell r="M286" t="str">
            <v>Kursverluste auf Fremdwährungen im Zahlungsverkehr und Fremdwährungskonten; nicht bei Veräusserung von Finanzanlagen in Fremdwährung.</v>
          </cell>
        </row>
        <row r="287">
          <cell r="I287">
            <v>341900</v>
          </cell>
          <cell r="J287" t="str">
            <v/>
          </cell>
          <cell r="K287" t="str">
            <v>3419.00</v>
          </cell>
          <cell r="L287" t="str">
            <v>Kursverluste Fremdwährungen</v>
          </cell>
          <cell r="M287" t="str">
            <v>Kursverluste auf Fremdwährungen im Zahlungsverkehr und Fremdwährungskonten; nicht bei Veräusserung von Finanzanlagen in Fremdwährung.</v>
          </cell>
        </row>
        <row r="288">
          <cell r="I288">
            <v>342</v>
          </cell>
          <cell r="J288">
            <v>342</v>
          </cell>
          <cell r="K288" t="str">
            <v/>
          </cell>
          <cell r="L288" t="str">
            <v>Kapitalbeschaffungs- und Verwaltungskosten</v>
          </cell>
          <cell r="M288" t="str">
            <v xml:space="preserve"> </v>
          </cell>
        </row>
        <row r="289">
          <cell r="I289">
            <v>3420</v>
          </cell>
          <cell r="J289">
            <v>3420</v>
          </cell>
          <cell r="K289" t="str">
            <v/>
          </cell>
          <cell r="L289" t="str">
            <v>Kapitalbeschaffung und -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342000</v>
          </cell>
          <cell r="J290" t="str">
            <v/>
          </cell>
          <cell r="K290" t="str">
            <v>3420.00</v>
          </cell>
          <cell r="L290" t="str">
            <v>Kapitalbeschaffung und -verwaltung</v>
          </cell>
          <cell r="M290" t="str">
            <v>Kommissionen und Gebühren bei der Emission von Kassascheinen, Anleihen, Obligationen etc. sowie beim Einlösen von Coupons sowie Fälligkeit von Anleihen; Depotverwaltungsgebühren, Zeichnungsscheine, Kommissionen und Abgaben von Handelsgeschäften; u.a.</v>
          </cell>
        </row>
        <row r="291">
          <cell r="I291">
            <v>343</v>
          </cell>
          <cell r="J291">
            <v>343</v>
          </cell>
          <cell r="K291" t="str">
            <v/>
          </cell>
          <cell r="L291" t="str">
            <v>Liegenschaftenaufwand Finanzvermögen</v>
          </cell>
          <cell r="M291" t="str">
            <v>Baulicher Unterhalt, Betriebskosten für Strom, Kehricht, Heizung etc.</v>
          </cell>
        </row>
        <row r="292">
          <cell r="I292">
            <v>3430</v>
          </cell>
          <cell r="J292">
            <v>3430</v>
          </cell>
          <cell r="K292" t="str">
            <v/>
          </cell>
          <cell r="L292" t="str">
            <v>Baulicher Unterhalt Liegenschaften FV</v>
          </cell>
          <cell r="M292" t="str">
            <v>Nicht aktivierbarer baulicher Unterhalt der Liegenschaften des Finanzvermögens.</v>
          </cell>
        </row>
        <row r="293">
          <cell r="I293">
            <v>34300</v>
          </cell>
          <cell r="J293" t="str">
            <v>3430.0</v>
          </cell>
          <cell r="K293" t="str">
            <v/>
          </cell>
          <cell r="L293" t="str">
            <v>Baulicher Unterhalt Grundstücke FV</v>
          </cell>
          <cell r="M293" t="str">
            <v>Baulicher Unterhalt der Grundstücke des Finanzvermögens, die in Sachgruppe 1080 bilanziert sind.</v>
          </cell>
        </row>
        <row r="294">
          <cell r="I294">
            <v>343000</v>
          </cell>
          <cell r="J294" t="str">
            <v/>
          </cell>
          <cell r="K294" t="str">
            <v>3430.00</v>
          </cell>
          <cell r="L294" t="str">
            <v>Baulicher Unterhalt Grundstücke FV</v>
          </cell>
          <cell r="M294" t="str">
            <v>Baulicher Unterhalt der Grundstücke des Finanzvermögens, die in Sachgruppe 1080 bilanziert sind.</v>
          </cell>
        </row>
        <row r="295">
          <cell r="I295">
            <v>34304</v>
          </cell>
          <cell r="J295" t="str">
            <v>3430.4</v>
          </cell>
          <cell r="K295" t="str">
            <v/>
          </cell>
          <cell r="L295" t="str">
            <v>Baulicher Unterhalt Gebäude FV</v>
          </cell>
          <cell r="M295" t="str">
            <v>Baulicher Unterhalt der Gebäude des Finanzvermögens, die in Sachgruppe 1084 bilanziert sind.</v>
          </cell>
        </row>
        <row r="296">
          <cell r="I296">
            <v>343040</v>
          </cell>
          <cell r="J296" t="str">
            <v/>
          </cell>
          <cell r="K296" t="str">
            <v>3430.40</v>
          </cell>
          <cell r="L296" t="str">
            <v>Baulicher Unterhalt Gebäude FV</v>
          </cell>
          <cell r="M296" t="str">
            <v>Baulicher Unterhalt der Gebäude des Finanzvermögens, die in Sachgruppe 1084 bilanziert sind.</v>
          </cell>
        </row>
        <row r="297">
          <cell r="I297">
            <v>3431</v>
          </cell>
          <cell r="J297">
            <v>3431</v>
          </cell>
          <cell r="K297" t="str">
            <v/>
          </cell>
          <cell r="L297" t="str">
            <v>Nicht baulicher Unterhalt Liegenschaften FV</v>
          </cell>
          <cell r="M297" t="str">
            <v>Aufwand für den nicht aktivierbaren Unterhalt der Liegenschaften und Einrichtungen des Finanzvermögens, wie Hauswartung, Reinigung, Umgebungspflege, Rasen- und Gartenpflege, Schneeräumung, Unterhalt der Heizung, Liftanlagen, Gebäudetechnik, Geräten für de</v>
          </cell>
        </row>
        <row r="298">
          <cell r="I298">
            <v>34310</v>
          </cell>
          <cell r="J298" t="str">
            <v>3431.0</v>
          </cell>
          <cell r="K298" t="str">
            <v/>
          </cell>
          <cell r="L298" t="str">
            <v>Nicht baulicher Liegenschaftenunterhalt durch Dritte</v>
          </cell>
          <cell r="M298" t="str">
            <v>Hauswartung, Reinigung, Unterhalts-, Reparatur- und Wartungsarbeiten, Umgebungspflege usw. durch Dritte.</v>
          </cell>
        </row>
        <row r="299">
          <cell r="I299">
            <v>343100</v>
          </cell>
          <cell r="J299" t="str">
            <v/>
          </cell>
          <cell r="K299" t="str">
            <v>3431.00</v>
          </cell>
          <cell r="L299" t="str">
            <v>Nicht baulicher Liegenschaftenunterhalt durch Dritte</v>
          </cell>
          <cell r="M299" t="str">
            <v>Hauswartung, Reinigung, Unterhalts-, Reparatur- und Wartungsarbeiten, Umgebungspflege usw. durch Dritte.</v>
          </cell>
        </row>
        <row r="300">
          <cell r="I300">
            <v>34311</v>
          </cell>
          <cell r="J300" t="str">
            <v>3431.1</v>
          </cell>
          <cell r="K300" t="str">
            <v/>
          </cell>
          <cell r="L300" t="str">
            <v>Betriebs- und Verbrauchsmaterial</v>
          </cell>
          <cell r="M300" t="str">
            <v>Reinigungs-, Desinfektions- und Betriebsmaterial, Treibstoffe.</v>
          </cell>
        </row>
        <row r="301">
          <cell r="I301">
            <v>343110</v>
          </cell>
          <cell r="J301" t="str">
            <v/>
          </cell>
          <cell r="K301" t="str">
            <v>3431.10</v>
          </cell>
          <cell r="L301" t="str">
            <v>Betriebs- und Verbrauchsmaterial</v>
          </cell>
          <cell r="M301" t="str">
            <v>Reinigungs-, Desinfektions- und Betriebsmaterial, Treibstoffe.</v>
          </cell>
        </row>
        <row r="302">
          <cell r="I302">
            <v>34312</v>
          </cell>
          <cell r="J302" t="str">
            <v>3431.2</v>
          </cell>
          <cell r="K302" t="str">
            <v/>
          </cell>
          <cell r="L302" t="str">
            <v>Anschaffungen Mobilien</v>
          </cell>
          <cell r="M302" t="str">
            <v>Anschaffung von Mobiliar, Apparaten, Fahrzeugen, Maschinen, Gerätschaften, Werkzeugen.</v>
          </cell>
        </row>
        <row r="303">
          <cell r="I303">
            <v>343120</v>
          </cell>
          <cell r="J303" t="str">
            <v/>
          </cell>
          <cell r="K303" t="str">
            <v>3431.20</v>
          </cell>
          <cell r="L303" t="str">
            <v>Anschaffungen Mobilien</v>
          </cell>
          <cell r="M303" t="str">
            <v>Anschaffung von Mobiliar, Apparaten, Fahrzeugen, Maschinen, Gerätschaften, Werkzeugen.</v>
          </cell>
        </row>
        <row r="304">
          <cell r="I304">
            <v>34313</v>
          </cell>
          <cell r="J304" t="str">
            <v>3431.3</v>
          </cell>
          <cell r="K304" t="str">
            <v/>
          </cell>
          <cell r="L304" t="str">
            <v>Unterhalt Mobilien</v>
          </cell>
          <cell r="M304" t="str">
            <v>Unterhalt von Mobiliar, Apparaten, Fahrzeugen aller Art, Maschinen, Gerätschaften, Werkzeugen.</v>
          </cell>
        </row>
        <row r="305">
          <cell r="I305">
            <v>343130</v>
          </cell>
          <cell r="J305" t="str">
            <v/>
          </cell>
          <cell r="K305" t="str">
            <v>3431.30</v>
          </cell>
          <cell r="L305" t="str">
            <v>Unterhalt Mobilien</v>
          </cell>
          <cell r="M305" t="str">
            <v>Unterhalt von Mobiliar, Apparaten, Fahrzeugen aller Art, Maschinen, Gerätschaften, Werkzeugen.</v>
          </cell>
        </row>
        <row r="306">
          <cell r="I306">
            <v>34314</v>
          </cell>
          <cell r="J306" t="str">
            <v>3431.4</v>
          </cell>
          <cell r="K306" t="str">
            <v/>
          </cell>
          <cell r="L306" t="str">
            <v>Mieten und Benützungskosten</v>
          </cell>
          <cell r="M306" t="str">
            <v>Mieten und Benützungskosten für Fahrzeuge, Geräte, Mobilien.</v>
          </cell>
        </row>
        <row r="307">
          <cell r="I307">
            <v>343140</v>
          </cell>
          <cell r="J307" t="str">
            <v/>
          </cell>
          <cell r="K307" t="str">
            <v>3431.40</v>
          </cell>
          <cell r="L307" t="str">
            <v>Mieten und Benützungskosten</v>
          </cell>
          <cell r="M307" t="str">
            <v>Mieten und Benützungskosten für Fahrzeuge, Geräte, Mobilien.</v>
          </cell>
        </row>
        <row r="308">
          <cell r="I308">
            <v>34315</v>
          </cell>
          <cell r="J308" t="str">
            <v>3431.5</v>
          </cell>
          <cell r="K308" t="str">
            <v/>
          </cell>
          <cell r="L308" t="str">
            <v>Spesenentschädigungen</v>
          </cell>
          <cell r="M308" t="str">
            <v>Spesenentschädigungen, Ersatz von Auslagen.</v>
          </cell>
        </row>
        <row r="309">
          <cell r="I309">
            <v>343150</v>
          </cell>
          <cell r="J309" t="str">
            <v/>
          </cell>
          <cell r="K309" t="str">
            <v>3431.50</v>
          </cell>
          <cell r="L309" t="str">
            <v>Spesenentschädigungen</v>
          </cell>
          <cell r="M309" t="str">
            <v>Spesenentschädigungen, Ersatz von Auslagen.</v>
          </cell>
        </row>
        <row r="310">
          <cell r="I310">
            <v>34319</v>
          </cell>
          <cell r="J310" t="str">
            <v>3431.9</v>
          </cell>
          <cell r="K310" t="str">
            <v/>
          </cell>
          <cell r="L310" t="str">
            <v>Übriger nicht baulicher Liegenschaftenunterhalt</v>
          </cell>
          <cell r="M310">
            <v>0</v>
          </cell>
        </row>
        <row r="311">
          <cell r="I311">
            <v>343190</v>
          </cell>
          <cell r="J311" t="str">
            <v/>
          </cell>
          <cell r="K311" t="str">
            <v>3431.90</v>
          </cell>
          <cell r="L311" t="str">
            <v>Übriger nicht baulicher Liegenschaftenunterhalt</v>
          </cell>
          <cell r="M311">
            <v>0</v>
          </cell>
        </row>
        <row r="312">
          <cell r="I312">
            <v>3439</v>
          </cell>
          <cell r="J312">
            <v>3439</v>
          </cell>
          <cell r="K312" t="str">
            <v/>
          </cell>
          <cell r="L312" t="str">
            <v>Übriger Liegenschaftsaufwand FV</v>
          </cell>
          <cell r="M312" t="str">
            <v>Gebäudeversicherungsprämien, Gebäudehaftpflichtversicherungsprämien, Wasserversorgung, Strom, Abwasser- und Klärgebühren, Kehrichtgebühren, amtliche Gebühren, etc.</v>
          </cell>
        </row>
        <row r="313">
          <cell r="I313">
            <v>34390</v>
          </cell>
          <cell r="J313" t="str">
            <v>3439.0</v>
          </cell>
          <cell r="K313" t="str">
            <v/>
          </cell>
          <cell r="L313" t="str">
            <v>Büromaterial, Drucksachen, Publikationen, Fachliteratur</v>
          </cell>
          <cell r="M313" t="str">
            <v>Büromaterial, Drucksachen, Inserate (ohne Personalwerbung), Fachliteratur, Zeitschriften.</v>
          </cell>
        </row>
        <row r="314">
          <cell r="I314">
            <v>343900</v>
          </cell>
          <cell r="J314" t="str">
            <v/>
          </cell>
          <cell r="K314" t="str">
            <v>3439.00</v>
          </cell>
          <cell r="L314" t="str">
            <v>Büromaterial, Drucksachen, Publikationen, Fachliteratur</v>
          </cell>
          <cell r="M314" t="str">
            <v>Büromaterial, Drucksachen, Inserate (ohne Personalwerbung), Fachliteratur, Zeitschriften.</v>
          </cell>
        </row>
        <row r="315">
          <cell r="I315">
            <v>34391</v>
          </cell>
          <cell r="J315" t="str">
            <v>3439.1</v>
          </cell>
          <cell r="K315" t="str">
            <v/>
          </cell>
          <cell r="L315" t="str">
            <v>Wasser, Energie, Heizmaterial</v>
          </cell>
          <cell r="M315" t="str">
            <v>Versorgung; Heizmaterial, Energie, Strom, Gas, Wasser.</v>
          </cell>
        </row>
        <row r="316">
          <cell r="I316">
            <v>343910</v>
          </cell>
          <cell r="J316" t="str">
            <v/>
          </cell>
          <cell r="K316" t="str">
            <v>3439.10</v>
          </cell>
          <cell r="L316" t="str">
            <v>Wasser, Energie, Heizmaterial</v>
          </cell>
          <cell r="M316" t="str">
            <v>Versorgung; Heizmaterial, Energie, Strom, Gas, Wasser.</v>
          </cell>
        </row>
        <row r="317">
          <cell r="I317">
            <v>34392</v>
          </cell>
          <cell r="J317" t="str">
            <v>3439.2</v>
          </cell>
          <cell r="K317" t="str">
            <v/>
          </cell>
          <cell r="L317" t="str">
            <v>Abwasser- und Kehrichtgebühren</v>
          </cell>
          <cell r="M317" t="str">
            <v>Entsorgung; Abwasser- und Kehrichtgebühren.</v>
          </cell>
        </row>
        <row r="318">
          <cell r="I318">
            <v>343920</v>
          </cell>
          <cell r="J318" t="str">
            <v/>
          </cell>
          <cell r="K318" t="str">
            <v>3439.20</v>
          </cell>
          <cell r="L318" t="str">
            <v>Abwasser- und Kehrichtgebühren</v>
          </cell>
          <cell r="M318" t="str">
            <v>Entsorgung; Abwasser- und Kehrichtgebühren.</v>
          </cell>
        </row>
        <row r="319">
          <cell r="I319">
            <v>34393</v>
          </cell>
          <cell r="J319" t="str">
            <v>3439.3</v>
          </cell>
          <cell r="K319" t="str">
            <v/>
          </cell>
          <cell r="L319" t="str">
            <v>Steuern und Abgaben</v>
          </cell>
          <cell r="M319" t="str">
            <v>Amtliche Gebühren, Verkehrsabgaben.</v>
          </cell>
        </row>
        <row r="320">
          <cell r="I320">
            <v>343930</v>
          </cell>
          <cell r="J320" t="str">
            <v/>
          </cell>
          <cell r="K320" t="str">
            <v>3439.30</v>
          </cell>
          <cell r="L320" t="str">
            <v>Steuern und Abgaben</v>
          </cell>
          <cell r="M320" t="str">
            <v>Amtliche Gebühren, Verkehrsabgaben.</v>
          </cell>
        </row>
        <row r="321">
          <cell r="I321">
            <v>34394</v>
          </cell>
          <cell r="J321" t="str">
            <v>3439.4</v>
          </cell>
          <cell r="K321" t="str">
            <v/>
          </cell>
          <cell r="L321" t="str">
            <v>Sachversicherungsprämien</v>
          </cell>
          <cell r="M321" t="str">
            <v>Feuer-, Diebstahl-, Wasser- und Elementarschadenversicherungen, Gebäudeversicherungsprämien, Gebäudehaftpflichtversicherungsprämien.</v>
          </cell>
        </row>
        <row r="322">
          <cell r="I322">
            <v>343940</v>
          </cell>
          <cell r="J322" t="str">
            <v/>
          </cell>
          <cell r="K322" t="str">
            <v>3439.40</v>
          </cell>
          <cell r="L322" t="str">
            <v>Sachversicherungsprämien</v>
          </cell>
          <cell r="M322" t="str">
            <v>Feuer-, Diebstahl-, Wasser- und Elementarschadenversicherungen, Gebäudeversicherungsprämien, Gebäudehaftpflichtversicherungsprämien.</v>
          </cell>
        </row>
        <row r="323">
          <cell r="I323">
            <v>34395</v>
          </cell>
          <cell r="J323" t="str">
            <v>3439.5</v>
          </cell>
          <cell r="K323" t="str">
            <v/>
          </cell>
          <cell r="L323" t="str">
            <v>Dienstleistungen Dritter</v>
          </cell>
          <cell r="M323" t="str">
            <v>Kosten für die Liegenschaftsverwaltung durch Dritte, Telefon und Kommunikation, Kabelnetzgebühren.</v>
          </cell>
        </row>
        <row r="324">
          <cell r="I324">
            <v>343950</v>
          </cell>
          <cell r="J324" t="str">
            <v/>
          </cell>
          <cell r="K324" t="str">
            <v>3439.50</v>
          </cell>
          <cell r="L324" t="str">
            <v>Dienstleistungen Dritter</v>
          </cell>
          <cell r="M324" t="str">
            <v>Kosten für die Liegenschaftsverwaltung durch Dritte, Telefon und Kommunikation, Kabelnetzgebühren.</v>
          </cell>
        </row>
        <row r="325">
          <cell r="I325">
            <v>34396</v>
          </cell>
          <cell r="J325" t="str">
            <v>3439.6</v>
          </cell>
          <cell r="K325" t="str">
            <v/>
          </cell>
          <cell r="L325" t="str">
            <v>Planungen und Projektierungen Dritter</v>
          </cell>
          <cell r="M325">
            <v>0</v>
          </cell>
        </row>
        <row r="326">
          <cell r="I326">
            <v>343960</v>
          </cell>
          <cell r="J326" t="str">
            <v/>
          </cell>
          <cell r="K326" t="str">
            <v>3439.60</v>
          </cell>
          <cell r="L326" t="str">
            <v>Planungen und Projektierungen Dritter</v>
          </cell>
          <cell r="M326">
            <v>0</v>
          </cell>
        </row>
        <row r="327">
          <cell r="I327">
            <v>34397</v>
          </cell>
          <cell r="J327" t="str">
            <v>3439.7</v>
          </cell>
          <cell r="K327" t="str">
            <v/>
          </cell>
          <cell r="L327" t="str">
            <v>Honorare externe Berater, Gutachter, Fachexperten etc.</v>
          </cell>
          <cell r="M327">
            <v>0</v>
          </cell>
        </row>
        <row r="328">
          <cell r="I328">
            <v>343970</v>
          </cell>
          <cell r="J328" t="str">
            <v/>
          </cell>
          <cell r="K328" t="str">
            <v>3439.70</v>
          </cell>
          <cell r="L328" t="str">
            <v>Honorare externe Berater, Gutachter, Fachexperten etc.</v>
          </cell>
          <cell r="M328">
            <v>0</v>
          </cell>
        </row>
        <row r="329">
          <cell r="I329">
            <v>34399</v>
          </cell>
          <cell r="J329" t="str">
            <v>3439.9</v>
          </cell>
          <cell r="K329" t="str">
            <v/>
          </cell>
          <cell r="L329" t="str">
            <v>Übriger Liegenschaftsaufwand FV</v>
          </cell>
          <cell r="M329" t="str">
            <v>Forderungsverluste, Schadenersatzleistungen.</v>
          </cell>
        </row>
        <row r="330">
          <cell r="I330">
            <v>343990</v>
          </cell>
          <cell r="J330" t="str">
            <v/>
          </cell>
          <cell r="K330" t="str">
            <v>3439.90</v>
          </cell>
          <cell r="L330" t="str">
            <v>Übriger Liegenschaftsaufwand FV</v>
          </cell>
          <cell r="M330" t="str">
            <v>Forderungsverluste, Schadenersatzleistungen.</v>
          </cell>
        </row>
        <row r="331">
          <cell r="I331">
            <v>344</v>
          </cell>
          <cell r="J331">
            <v>344</v>
          </cell>
          <cell r="K331" t="str">
            <v/>
          </cell>
          <cell r="L331" t="str">
            <v>Wertberichtigungen Anlagen FV</v>
          </cell>
        </row>
        <row r="332">
          <cell r="I332">
            <v>3440</v>
          </cell>
          <cell r="J332">
            <v>3440</v>
          </cell>
          <cell r="K332" t="str">
            <v/>
          </cell>
          <cell r="L332" t="str">
            <v>Wertberichtigungen Finanzanlagen FV</v>
          </cell>
          <cell r="M332" t="str">
            <v>Negative Wertberichtigungen (Abwertung) von Finanzanlagen durch Bewertung nach den Bewertungsvorschriften.</v>
          </cell>
        </row>
        <row r="333">
          <cell r="I333">
            <v>34400</v>
          </cell>
          <cell r="J333" t="str">
            <v>3440.0</v>
          </cell>
          <cell r="K333" t="str">
            <v/>
          </cell>
          <cell r="L333" t="str">
            <v>Wertberichtigungen Wertschriften FV</v>
          </cell>
          <cell r="M333" t="str">
            <v>Negative Wertberichtigungen (Abwertung) von Wertschriften des FV durch Bewertung nach den Bewertungsvorschriften.</v>
          </cell>
        </row>
        <row r="334">
          <cell r="I334">
            <v>344000</v>
          </cell>
          <cell r="J334" t="str">
            <v/>
          </cell>
          <cell r="K334" t="str">
            <v>3440.00</v>
          </cell>
          <cell r="L334" t="str">
            <v>Wertberichtigungen Wertschriften FV</v>
          </cell>
          <cell r="M334" t="str">
            <v>Negative Wertberichtigungen (Abwertung) von Wertschriften des FV durch Bewertung nach den Bewertungsvorschriften.</v>
          </cell>
        </row>
        <row r="335">
          <cell r="I335">
            <v>34401</v>
          </cell>
          <cell r="J335" t="str">
            <v>3440.1</v>
          </cell>
          <cell r="K335" t="str">
            <v/>
          </cell>
          <cell r="L335" t="str">
            <v>Wertberichtigungen Darlehen FV</v>
          </cell>
          <cell r="M335" t="str">
            <v>Negative Wertberichtigungen (Abwertung) von Darlehen des FV durch Bewertung nach den Bewertungsvorschriften.</v>
          </cell>
        </row>
        <row r="336">
          <cell r="I336">
            <v>344010</v>
          </cell>
          <cell r="J336" t="str">
            <v/>
          </cell>
          <cell r="K336" t="str">
            <v>3440.10</v>
          </cell>
          <cell r="L336" t="str">
            <v>Wertberichtigungen Darlehen FV</v>
          </cell>
          <cell r="M336" t="str">
            <v>Negative Wertberichtigungen (Abwertung) von Darlehen des FV durch Bewertung nach den Bewertungsvorschriften.</v>
          </cell>
        </row>
        <row r="337">
          <cell r="I337">
            <v>34402</v>
          </cell>
          <cell r="J337" t="str">
            <v>3440.2</v>
          </cell>
          <cell r="K337" t="str">
            <v/>
          </cell>
          <cell r="L337" t="str">
            <v>Wertberichtigungen Beteiligungen FV</v>
          </cell>
          <cell r="M337" t="str">
            <v>Negative Wertberichtigungen (Abwertung) von Beteiligungen des FV durch Bewertung nach den Bewertungsvorschriften.</v>
          </cell>
        </row>
        <row r="338">
          <cell r="I338">
            <v>344020</v>
          </cell>
          <cell r="J338" t="str">
            <v/>
          </cell>
          <cell r="K338" t="str">
            <v>3440.20</v>
          </cell>
          <cell r="L338" t="str">
            <v>Wertberichtigungen Beteiligungen FV</v>
          </cell>
          <cell r="M338" t="str">
            <v>Negative Wertberichtigungen (Abwertung) von Beteiligungen des FV durch Bewertung nach den Bewertungsvorschriften.</v>
          </cell>
        </row>
        <row r="339">
          <cell r="I339">
            <v>3441</v>
          </cell>
          <cell r="J339">
            <v>3441</v>
          </cell>
          <cell r="K339" t="str">
            <v/>
          </cell>
          <cell r="L339" t="str">
            <v>Wertberichtigung Sachanlagen FV</v>
          </cell>
          <cell r="M339" t="str">
            <v>Negative Wertberichtigung (Abwertung) von Sachanlagen des FV (Sachgruppe 108) durch Bewertung nach den Bewertungsvorschriften.</v>
          </cell>
        </row>
        <row r="340">
          <cell r="I340">
            <v>34410</v>
          </cell>
          <cell r="J340" t="str">
            <v>3441.0</v>
          </cell>
          <cell r="K340" t="str">
            <v/>
          </cell>
          <cell r="L340" t="str">
            <v>Wertberichtigung Grundstücke FV</v>
          </cell>
          <cell r="M340" t="str">
            <v>Negative Wertberichtigung (Abwertung) von Grundstücken des FV (Sachgruppe 1080) durch Bewertung nach den Bewertungsvorschriften.</v>
          </cell>
        </row>
        <row r="341">
          <cell r="I341">
            <v>344100</v>
          </cell>
          <cell r="J341" t="str">
            <v/>
          </cell>
          <cell r="K341" t="str">
            <v>3441.00</v>
          </cell>
          <cell r="L341" t="str">
            <v>Wertberichtigung Grundstücke FV</v>
          </cell>
          <cell r="M341" t="str">
            <v>Negative Wertberichtigung (Abwertung) von Grundstücken des FV (Sachgruppe 1080) durch Bewertung nach den Bewertungsvorschriften.</v>
          </cell>
        </row>
        <row r="342">
          <cell r="I342">
            <v>34414</v>
          </cell>
          <cell r="J342" t="str">
            <v>3441.4</v>
          </cell>
          <cell r="K342" t="str">
            <v/>
          </cell>
          <cell r="L342" t="str">
            <v>Wertberichtigung Gebäude FV</v>
          </cell>
          <cell r="M342" t="str">
            <v>Negative Wertberichtigung (Abwertung) von Gebäuden des FV (Sachgruppe 1084) durch Bewertung nach den Bewertungsvorschriften.</v>
          </cell>
        </row>
        <row r="343">
          <cell r="I343">
            <v>344140</v>
          </cell>
          <cell r="J343" t="str">
            <v/>
          </cell>
          <cell r="K343" t="str">
            <v>3441.40</v>
          </cell>
          <cell r="L343" t="str">
            <v>Wertberichtigung Gebäude FV</v>
          </cell>
          <cell r="M343" t="str">
            <v>Negative Wertberichtigung (Abwertung) von Gebäuden des FV (Sachgruppe 1084) durch Bewertung nach den Bewertungsvorschriften.</v>
          </cell>
        </row>
        <row r="344">
          <cell r="I344">
            <v>34416</v>
          </cell>
          <cell r="J344" t="str">
            <v>3441.6</v>
          </cell>
          <cell r="K344" t="str">
            <v/>
          </cell>
          <cell r="L344" t="str">
            <v>Wertberichtigung Mobilien FV</v>
          </cell>
          <cell r="M344" t="str">
            <v>Negative Wertberichtigung (Abwertung) von Mobilien des FV (Sachgruppe 1086) durch Bewertung nach den Bewertungsvorschriften.</v>
          </cell>
        </row>
        <row r="345">
          <cell r="I345">
            <v>344160</v>
          </cell>
          <cell r="J345" t="str">
            <v/>
          </cell>
          <cell r="K345" t="str">
            <v>3441.60</v>
          </cell>
          <cell r="L345" t="str">
            <v>Wertberichtigung Mobilien FV</v>
          </cell>
          <cell r="M345" t="str">
            <v>Negative Wertberichtigung (Abwertung) von Mobilien des FV (Sachgruppe 1086) durch Bewertung nach den Bewertungsvorschriften.</v>
          </cell>
        </row>
        <row r="346">
          <cell r="I346">
            <v>34419</v>
          </cell>
          <cell r="J346" t="str">
            <v>3441.9</v>
          </cell>
          <cell r="K346" t="str">
            <v/>
          </cell>
          <cell r="L346" t="str">
            <v>Wertberichtigung übrige Sachanlagen FV</v>
          </cell>
          <cell r="M346" t="str">
            <v>Negative Wertberichtigung (Abwertung) von übrigen Sachanlagen des FV (Sachgruppe 1089) durch Bewertung nach den Bewertungsvorschriften.</v>
          </cell>
        </row>
        <row r="347">
          <cell r="I347">
            <v>344190</v>
          </cell>
          <cell r="J347" t="str">
            <v/>
          </cell>
          <cell r="K347" t="str">
            <v>3441.90</v>
          </cell>
          <cell r="L347" t="str">
            <v>Wertberichtigung übrige Sachanlagen FV</v>
          </cell>
          <cell r="M347" t="str">
            <v>Negative Wertberichtigung (Abwertung) von übrigen Sachanlagen des FV (Sachgruppe 1089) durch Bewertung nach den Bewertungsvorschriften.</v>
          </cell>
        </row>
        <row r="348">
          <cell r="I348">
            <v>349</v>
          </cell>
          <cell r="J348">
            <v>349</v>
          </cell>
          <cell r="K348" t="str">
            <v/>
          </cell>
          <cell r="L348" t="str">
            <v>Verschiedener Finanzaufwand</v>
          </cell>
          <cell r="M348" t="str">
            <v xml:space="preserve"> </v>
          </cell>
        </row>
        <row r="349">
          <cell r="I349">
            <v>3499</v>
          </cell>
          <cell r="J349">
            <v>3499</v>
          </cell>
          <cell r="K349" t="str">
            <v/>
          </cell>
          <cell r="L349" t="str">
            <v>Übriger Finanzaufwand</v>
          </cell>
          <cell r="M349" t="str">
            <v>Skontoabzug, wenn Brutto fakturiert wird; Zinsvergütungen auf Steuerrückvergütungen; Kassadifferenzen, Bargeldverlust durch Diebstahl.</v>
          </cell>
        </row>
        <row r="350">
          <cell r="I350">
            <v>349900</v>
          </cell>
          <cell r="J350" t="str">
            <v/>
          </cell>
          <cell r="K350" t="str">
            <v>3499.00</v>
          </cell>
          <cell r="L350" t="str">
            <v>Übriger Finanzaufwand</v>
          </cell>
          <cell r="M350" t="str">
            <v>Skontoabzug, wenn Brutto fakturiert wird; Zinsvergütungen auf Steuerrückvergütungen; Kassadifferenzen, Bargeldverlust durch Diebstahl.</v>
          </cell>
        </row>
        <row r="351">
          <cell r="I351">
            <v>35</v>
          </cell>
          <cell r="J351">
            <v>35</v>
          </cell>
          <cell r="K351" t="str">
            <v/>
          </cell>
          <cell r="L351" t="str">
            <v>Einlagen in Fonds und Spezialfinanzierungen</v>
          </cell>
          <cell r="M351" t="str">
            <v>Fonds und Spezialfinanzierungen müssen am Ende der Rechnungsperiode ausgeglichen werden, indem die Ertragsüberschüsse in das Bilanzkonto übertragen werden.</v>
          </cell>
        </row>
        <row r="352">
          <cell r="I352">
            <v>350</v>
          </cell>
          <cell r="J352">
            <v>350</v>
          </cell>
          <cell r="K352" t="str">
            <v/>
          </cell>
          <cell r="L352" t="str">
            <v>Einlagen in Fonds und Spezialfinanzierungen im Fremdkapital</v>
          </cell>
          <cell r="M352" t="str">
            <v xml:space="preserve"> </v>
          </cell>
        </row>
        <row r="353">
          <cell r="I353">
            <v>3500</v>
          </cell>
          <cell r="J353">
            <v>3500</v>
          </cell>
          <cell r="K353" t="str">
            <v/>
          </cell>
          <cell r="L353" t="str">
            <v>Einlagen in Spezialfinanzierungen FK</v>
          </cell>
          <cell r="M353" t="str">
            <v>Einlagen in die Sachgruppe 2090 Verbindlichkeiten gegenüber Spezialfinanzierungen im FK.</v>
          </cell>
        </row>
        <row r="354">
          <cell r="I354">
            <v>350000</v>
          </cell>
          <cell r="J354" t="str">
            <v/>
          </cell>
          <cell r="K354" t="str">
            <v>3500.00</v>
          </cell>
          <cell r="L354" t="str">
            <v>Einlagen in Spezialfinanzierungen FK</v>
          </cell>
          <cell r="M354" t="str">
            <v>Einlagen in die Sachgruppe 2090 Verbindlichkeiten gegenüber Spezialfinanzierungen im FK.</v>
          </cell>
        </row>
        <row r="355">
          <cell r="I355">
            <v>3501</v>
          </cell>
          <cell r="J355">
            <v>3501</v>
          </cell>
          <cell r="K355" t="str">
            <v/>
          </cell>
          <cell r="L355" t="str">
            <v>Einlagen in Fonds des FK</v>
          </cell>
          <cell r="M355" t="str">
            <v>Einlagen in die Sachgruppe 2091 Verbindlichkeiten gegenüber Fonds im FK.</v>
          </cell>
        </row>
        <row r="356">
          <cell r="I356">
            <v>350100</v>
          </cell>
          <cell r="J356" t="str">
            <v/>
          </cell>
          <cell r="K356" t="str">
            <v>3501.00</v>
          </cell>
          <cell r="L356" t="str">
            <v>Einlagen in Fonds des FK</v>
          </cell>
          <cell r="M356" t="str">
            <v>Einlagen in die Sachgruppe 2091 Verbindlichkeiten gegenüber Fonds im FK.</v>
          </cell>
        </row>
        <row r="357">
          <cell r="I357">
            <v>351</v>
          </cell>
          <cell r="J357">
            <v>351</v>
          </cell>
          <cell r="K357" t="str">
            <v/>
          </cell>
          <cell r="L357" t="str">
            <v>Einlagen in Fonds und Spezialfinanzierungen im Eigenkapital</v>
          </cell>
          <cell r="M357" t="str">
            <v xml:space="preserve"> </v>
          </cell>
        </row>
        <row r="358">
          <cell r="I358">
            <v>3510</v>
          </cell>
          <cell r="J358">
            <v>3510</v>
          </cell>
          <cell r="K358" t="str">
            <v/>
          </cell>
          <cell r="L358" t="str">
            <v>Einlagen in Spezialfinanzierungen EK</v>
          </cell>
          <cell r="M358" t="str">
            <v>Einlagen in die Sachgruppe 2900 Spezialfinanzierungen im EK.</v>
          </cell>
        </row>
        <row r="359">
          <cell r="I359">
            <v>351000</v>
          </cell>
          <cell r="J359" t="str">
            <v/>
          </cell>
          <cell r="K359" t="str">
            <v>3510.00</v>
          </cell>
          <cell r="L359" t="str">
            <v>Einlagen in Spezialfinanzierungen EK</v>
          </cell>
          <cell r="M359" t="str">
            <v>Einlagen in die Sachgruppe 2900 Spezialfinanzierungen im EK.</v>
          </cell>
        </row>
        <row r="360">
          <cell r="I360">
            <v>3511</v>
          </cell>
          <cell r="J360">
            <v>3511</v>
          </cell>
          <cell r="K360" t="str">
            <v/>
          </cell>
          <cell r="L360" t="str">
            <v>Einlagen in Fonds des EK</v>
          </cell>
          <cell r="M360" t="str">
            <v>Einlagen in die Sachgruppe 2910 Fonds im EK.</v>
          </cell>
        </row>
        <row r="361">
          <cell r="I361">
            <v>351100</v>
          </cell>
          <cell r="J361" t="str">
            <v/>
          </cell>
          <cell r="K361" t="str">
            <v>3511.00</v>
          </cell>
          <cell r="L361" t="str">
            <v>Einlagen in Fonds des EK</v>
          </cell>
          <cell r="M361" t="str">
            <v>Einlagen in die Sachgruppe 2910 Fonds im EK.</v>
          </cell>
        </row>
        <row r="362">
          <cell r="I362">
            <v>36</v>
          </cell>
          <cell r="J362">
            <v>36</v>
          </cell>
          <cell r="K362" t="str">
            <v/>
          </cell>
          <cell r="L362" t="str">
            <v>Transferaufwand</v>
          </cell>
          <cell r="M362" t="str">
            <v xml:space="preserve"> </v>
          </cell>
        </row>
        <row r="363">
          <cell r="I363">
            <v>360</v>
          </cell>
          <cell r="J363">
            <v>360</v>
          </cell>
          <cell r="K363" t="str">
            <v/>
          </cell>
          <cell r="L363" t="str">
            <v>Ertragsanteile an Dritte</v>
          </cell>
          <cell r="M363" t="str">
            <v>Gesetzliche Anteile anderer Gemeinwesen am Ertrag bestimmter Abgaben.</v>
          </cell>
        </row>
        <row r="364">
          <cell r="I364">
            <v>3600</v>
          </cell>
          <cell r="J364">
            <v>3600</v>
          </cell>
          <cell r="K364" t="str">
            <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360000</v>
          </cell>
          <cell r="J365" t="str">
            <v/>
          </cell>
          <cell r="K365" t="str">
            <v>3600.00</v>
          </cell>
          <cell r="L365" t="str">
            <v>Ertragsanteile an Bund</v>
          </cell>
          <cell r="M365" t="str">
            <v>Die einzelnen an den Bund abzuliefernden Ertragsanteile werden durch Detailkonto getrennt.
Die Erträge werden nach dem Bruttoprinzip gebucht.</v>
          </cell>
        </row>
        <row r="366">
          <cell r="I366">
            <v>3601</v>
          </cell>
          <cell r="J366">
            <v>3601</v>
          </cell>
          <cell r="K366" t="str">
            <v/>
          </cell>
          <cell r="L366" t="str">
            <v>Ertragsanteile an Kantone und Konkordate</v>
          </cell>
          <cell r="M366" t="str">
            <v>Die einzelnen Ertragsanteile der Kantone (z.B. Anteil der Kantone an den Passgebühren) sind durch Detailkonto zu trennen.
Erträge werden nach dem Bruttoprinzip gebucht.</v>
          </cell>
        </row>
        <row r="367">
          <cell r="I367">
            <v>360100</v>
          </cell>
          <cell r="J367" t="str">
            <v/>
          </cell>
          <cell r="K367" t="str">
            <v>3601.00</v>
          </cell>
          <cell r="L367" t="str">
            <v>Ertragsanteile an Kanton und Konkordate</v>
          </cell>
          <cell r="M367" t="str">
            <v>Die einzelnen Ertragsanteile des Kantons (z.B. Anteil des Kantons an den Passgebühren) sind durch Detailkonto zu trennen.
Erträge werden nach dem Bruttoprinzip gebucht.</v>
          </cell>
        </row>
        <row r="368">
          <cell r="I368">
            <v>3602</v>
          </cell>
          <cell r="J368">
            <v>3602</v>
          </cell>
          <cell r="K368" t="str">
            <v/>
          </cell>
          <cell r="L368" t="str">
            <v>Ertragsanteile an Gemeinden und Gemeindezweckverbände</v>
          </cell>
          <cell r="M368" t="str">
            <v>Für die Finanzstatistik sind durch Detailkonto zu trennen: 3602.1 Gemeindeanteile an kantonalen Steuern; 3602.2 Gemeindeanteile an Regalien und Patenten; 3602.3 Gemeindeanteile an kantonalen Gebühren.</v>
          </cell>
        </row>
        <row r="369">
          <cell r="I369">
            <v>360200</v>
          </cell>
          <cell r="J369" t="str">
            <v/>
          </cell>
          <cell r="K369" t="str">
            <v>3602.00</v>
          </cell>
          <cell r="L369" t="str">
            <v>Ertragsanteile an Gemeinden und Zweckverbände</v>
          </cell>
          <cell r="M369" t="str">
            <v>Für die Finanzstatistik sind durch Detailkonto zu trennen: 3602.1 Gemeindeanteile an kantonalen Steuern; 3602.2 Gemeindeanteile an Regalien und Patenten; 3602.3 Gemeindeanteile an kantonalen Gebühren.</v>
          </cell>
        </row>
        <row r="370">
          <cell r="I370">
            <v>3603</v>
          </cell>
          <cell r="J370">
            <v>3603</v>
          </cell>
          <cell r="K370" t="str">
            <v/>
          </cell>
          <cell r="L370" t="str">
            <v>Ertragsanteile an öffentliche Sozialversicherungen</v>
          </cell>
          <cell r="M370" t="str">
            <v>Die einzelnen Ertragsanteile der Sozialversicherungen sind durch Detailkonto zu trennen.
Erträge werden nach dem Bruttoprinzip gebucht.</v>
          </cell>
        </row>
        <row r="371">
          <cell r="I371">
            <v>360300</v>
          </cell>
          <cell r="J371" t="str">
            <v/>
          </cell>
          <cell r="K371" t="str">
            <v>3603.00</v>
          </cell>
          <cell r="L371" t="str">
            <v>Ertragsanteile an öffentliche Sozialversicherungen</v>
          </cell>
          <cell r="M371" t="str">
            <v>Die einzelnen Ertragsanteile der Sozialversicherungen sind durch Detailkonto zu trennen.
Erträge werden nach dem Bruttoprinzip gebucht.</v>
          </cell>
        </row>
        <row r="372">
          <cell r="I372">
            <v>3604</v>
          </cell>
          <cell r="J372">
            <v>3604</v>
          </cell>
          <cell r="K372" t="str">
            <v/>
          </cell>
          <cell r="L372" t="str">
            <v>Ertragsanteile an öffentliche Unternehmungen</v>
          </cell>
          <cell r="M372" t="str">
            <v>Die einzelnen Ertragsanteile der öffentlichen Unternehmungen sind durch Detailkonto zu trennen.
Erträge werden nach dem Bruttoprinzip gebucht.</v>
          </cell>
        </row>
        <row r="373">
          <cell r="I373">
            <v>360400</v>
          </cell>
          <cell r="J373" t="str">
            <v/>
          </cell>
          <cell r="K373" t="str">
            <v>3604.00</v>
          </cell>
          <cell r="L373" t="str">
            <v>Ertragsanteile an öffentliche Unternehmungen</v>
          </cell>
          <cell r="M373" t="str">
            <v>Die einzelnen Ertragsanteile der öffentlichen Unternehmungen sind durch Detailkonto zu trennen.
Erträge werden nach dem Bruttoprinzip gebucht.</v>
          </cell>
        </row>
        <row r="374">
          <cell r="I374">
            <v>361</v>
          </cell>
          <cell r="J374">
            <v>361</v>
          </cell>
          <cell r="K374" t="str">
            <v/>
          </cell>
          <cell r="L374" t="str">
            <v>Entschädigungen an Gemeinwesen</v>
          </cell>
          <cell r="M374"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5">
          <cell r="I375">
            <v>3610</v>
          </cell>
          <cell r="J375">
            <v>3610</v>
          </cell>
          <cell r="K375" t="str">
            <v/>
          </cell>
          <cell r="L375" t="str">
            <v>Entschädigungen an Bund</v>
          </cell>
          <cell r="M375" t="str">
            <v>Entschädigungen an den Bund für Aufgaben im Zuständigkeitsbereich der Gemeinde.</v>
          </cell>
        </row>
        <row r="376">
          <cell r="I376">
            <v>361000</v>
          </cell>
          <cell r="J376" t="str">
            <v/>
          </cell>
          <cell r="K376" t="str">
            <v>3610.00</v>
          </cell>
          <cell r="L376" t="str">
            <v>Entschädigungen an Bund</v>
          </cell>
          <cell r="M376" t="str">
            <v>Entschädigungen an den Bund für Aufgaben im Zuständigkeitsbereich der Gemeinde.</v>
          </cell>
        </row>
        <row r="377">
          <cell r="I377">
            <v>3611</v>
          </cell>
          <cell r="J377">
            <v>3611</v>
          </cell>
          <cell r="K377" t="str">
            <v/>
          </cell>
          <cell r="L377" t="str">
            <v>Entschädigungen an Kantone und Konkordate</v>
          </cell>
          <cell r="M377" t="str">
            <v>Entschädigungen an Kantone für Aufgaben im Zuständigkeitsbereich der Gemeinde.</v>
          </cell>
        </row>
        <row r="378">
          <cell r="I378">
            <v>361100</v>
          </cell>
          <cell r="J378" t="str">
            <v/>
          </cell>
          <cell r="K378" t="str">
            <v>3611.00</v>
          </cell>
          <cell r="L378" t="str">
            <v>Entschädigungen an Kanton und Konkordate</v>
          </cell>
          <cell r="M378" t="str">
            <v>Entschädigungen an den Kanton für Aufgaben im Zuständigkeitsbereich der Gemeinde.</v>
          </cell>
        </row>
        <row r="379">
          <cell r="I379">
            <v>3612</v>
          </cell>
          <cell r="J379">
            <v>3612</v>
          </cell>
          <cell r="K379" t="str">
            <v/>
          </cell>
          <cell r="L379" t="str">
            <v>Entschädigungen an Gemeinden und Gemeindezweckverbände</v>
          </cell>
          <cell r="M379" t="str">
            <v>Entschädigungen an andere Gemeinden und Zweckverbände, für Aufgaben im Zuständigkeitsbereich des eigenen Gemeinwesens.</v>
          </cell>
        </row>
        <row r="380">
          <cell r="I380">
            <v>361200</v>
          </cell>
          <cell r="J380" t="str">
            <v/>
          </cell>
          <cell r="K380" t="str">
            <v>3612.00</v>
          </cell>
          <cell r="L380" t="str">
            <v>Entschädigungen an Gemeinden und Zweckverbände</v>
          </cell>
          <cell r="M380" t="str">
            <v>Entschädigungen an andere Gemeinden und Zweckverbände, für Aufgaben im Zuständigkeitsbereich des eigenen Gemeinwesens.</v>
          </cell>
        </row>
        <row r="381">
          <cell r="I381">
            <v>3613</v>
          </cell>
          <cell r="J381">
            <v>3613</v>
          </cell>
          <cell r="K381" t="str">
            <v/>
          </cell>
          <cell r="L381" t="str">
            <v>Entschädigungen an öffentliche Sozialversicherungen</v>
          </cell>
          <cell r="M381" t="str">
            <v>Entschädigungen an öffentliche Sozialversicherungen für Aufgaben im Zuständigkeitsbereich der öffentlichen Gemeinwesen.</v>
          </cell>
        </row>
        <row r="382">
          <cell r="I382">
            <v>361300</v>
          </cell>
          <cell r="J382" t="str">
            <v/>
          </cell>
          <cell r="K382" t="str">
            <v>3613.00</v>
          </cell>
          <cell r="L382" t="str">
            <v>Entschädigungen an öffentliche Sozialversicherungen</v>
          </cell>
          <cell r="M382" t="str">
            <v>Entschädigungen an öffentliche Sozialversicherungen für Aufgaben im Zuständigkeitsbereich der öffentlichen Gemeinwesen.</v>
          </cell>
        </row>
        <row r="383">
          <cell r="I383">
            <v>3614</v>
          </cell>
          <cell r="J383">
            <v>3614</v>
          </cell>
          <cell r="K383" t="str">
            <v/>
          </cell>
          <cell r="L383" t="str">
            <v>Entschädigungen an öffentliche Unternehmungen</v>
          </cell>
          <cell r="M383" t="str">
            <v>Entschädigungen an öffentliche Unternehmungen für Aufgaben im Zuständigkeitsbereich des eigenen Gemeinwesens.</v>
          </cell>
        </row>
        <row r="384">
          <cell r="I384">
            <v>361400</v>
          </cell>
          <cell r="J384" t="str">
            <v/>
          </cell>
          <cell r="K384" t="str">
            <v>3614.00</v>
          </cell>
          <cell r="L384" t="str">
            <v>Entschädigungen an öffentliche Unternehmungen</v>
          </cell>
          <cell r="M384" t="str">
            <v>Entschädigungen an öffentliche Unternehmungen für Aufgaben im Zuständigkeitsbereich des eigenen Gemeinwesens.</v>
          </cell>
        </row>
        <row r="385">
          <cell r="I385">
            <v>362</v>
          </cell>
          <cell r="J385">
            <v>362</v>
          </cell>
          <cell r="K385" t="str">
            <v/>
          </cell>
          <cell r="L385" t="str">
            <v>Finanz- und Lastenausgleich</v>
          </cell>
          <cell r="M385" t="str">
            <v xml:space="preserve"> </v>
          </cell>
        </row>
        <row r="386">
          <cell r="I386">
            <v>3621</v>
          </cell>
          <cell r="J386">
            <v>3621</v>
          </cell>
          <cell r="K386" t="str">
            <v/>
          </cell>
          <cell r="L386" t="str">
            <v>Finanz- und Lastenausgleich an Kanton</v>
          </cell>
          <cell r="M386" t="str">
            <v>Finanz- und Lastenausgleichsbeiträge der Gemeinden an den Kanton.</v>
          </cell>
        </row>
        <row r="387">
          <cell r="I387">
            <v>36215</v>
          </cell>
          <cell r="J387" t="str">
            <v>3621.5</v>
          </cell>
          <cell r="K387" t="str">
            <v/>
          </cell>
          <cell r="L387" t="str">
            <v>Finanzausgleichsbeiträge an Kanton</v>
          </cell>
          <cell r="M387" t="str">
            <v>Innerkantonaler Finanzausgleich von Gemeinde an Kanton; Steuerkraftausgleichsbeiträge, Ressourcenausgleichsbeiträge.</v>
          </cell>
        </row>
        <row r="388">
          <cell r="I388">
            <v>362150</v>
          </cell>
          <cell r="J388" t="str">
            <v>3621.50</v>
          </cell>
          <cell r="K388" t="str">
            <v>3621.50</v>
          </cell>
          <cell r="L388" t="str">
            <v>Steuerkraftausgleichsbeiträge / Ressourcenausgleichsbeiträge</v>
          </cell>
          <cell r="M388" t="str">
            <v>Steuerkraft- bzw. Ressourcenausgleichsbeiträge (Abschöpfungen) an den Kanton gemäss FAG.</v>
          </cell>
        </row>
        <row r="389">
          <cell r="I389">
            <v>362151</v>
          </cell>
          <cell r="J389" t="str">
            <v>3621.51</v>
          </cell>
          <cell r="K389" t="str">
            <v>3621.51</v>
          </cell>
          <cell r="L389" t="str">
            <v>Rückerstattung Steuerkraftausgleichsbeiträge</v>
          </cell>
          <cell r="M389" t="str">
            <v>Zahlungen an Kanton (Kürzung).</v>
          </cell>
        </row>
        <row r="390">
          <cell r="I390">
            <v>36216</v>
          </cell>
          <cell r="J390" t="str">
            <v>3621.6</v>
          </cell>
          <cell r="K390" t="str">
            <v/>
          </cell>
          <cell r="L390" t="str">
            <v>Lastenausgleichsbeiträge an Kanton</v>
          </cell>
          <cell r="M390" t="str">
            <v>Innerkantonaler Lastenausgleich von Gemeinde an Kanton; Rückerstattung von Steuerfussausgleichsbeiträgen, Übergangsausgleichsbeiträgen und Lastenausgleichsbeiträgen.</v>
          </cell>
        </row>
        <row r="391">
          <cell r="I391">
            <v>362160</v>
          </cell>
          <cell r="J391" t="str">
            <v>3621.60</v>
          </cell>
          <cell r="K391" t="str">
            <v>3621.60</v>
          </cell>
          <cell r="L391" t="str">
            <v>Rückerstattung Steuerfussausgleichsbeiträge / Übergangsausgleichsbeiträge</v>
          </cell>
          <cell r="M391" t="str">
            <v>Zahlungen an Kanton (Kürzung).</v>
          </cell>
        </row>
        <row r="392">
          <cell r="I392">
            <v>362163</v>
          </cell>
          <cell r="J392" t="str">
            <v>3621.63</v>
          </cell>
          <cell r="K392" t="str">
            <v>3621.63</v>
          </cell>
          <cell r="L392" t="str">
            <v>Rückerstattung individuelle Sonderlastenausgleichsbeiträge</v>
          </cell>
          <cell r="M392" t="str">
            <v>Zahlungen an Kanton (Kürzung).</v>
          </cell>
        </row>
        <row r="393">
          <cell r="I393">
            <v>363</v>
          </cell>
          <cell r="J393">
            <v>363</v>
          </cell>
          <cell r="K393" t="str">
            <v/>
          </cell>
          <cell r="L393" t="str">
            <v>Beiträge an Gemeinwesen und Dritte</v>
          </cell>
          <cell r="M393" t="str">
            <v xml:space="preserve"> Bedingt rückzahlbare Darlehen Typ à fonds perdu sind als Transferaufwand zu verbuchen.</v>
          </cell>
        </row>
        <row r="394">
          <cell r="I394">
            <v>3630</v>
          </cell>
          <cell r="J394">
            <v>3630</v>
          </cell>
          <cell r="K394" t="str">
            <v/>
          </cell>
          <cell r="L394" t="str">
            <v>Beiträge an den Bund</v>
          </cell>
          <cell r="M394" t="str">
            <v>Laufende Betriebsbeiträge an den Bund.</v>
          </cell>
        </row>
        <row r="395">
          <cell r="I395">
            <v>363000</v>
          </cell>
          <cell r="J395" t="str">
            <v/>
          </cell>
          <cell r="K395" t="str">
            <v>3630.00</v>
          </cell>
          <cell r="L395" t="str">
            <v>Beiträge an den Bund</v>
          </cell>
          <cell r="M395" t="str">
            <v>Laufende Betriebsbeiträge an den Bund.</v>
          </cell>
        </row>
        <row r="396">
          <cell r="I396">
            <v>3631</v>
          </cell>
          <cell r="J396">
            <v>3631</v>
          </cell>
          <cell r="K396" t="str">
            <v/>
          </cell>
          <cell r="L396" t="str">
            <v>Beiträge an Kantone und Konkordate</v>
          </cell>
          <cell r="M396" t="str">
            <v>Laufende Betriebsbeiträge an Kantone und Konkordate.</v>
          </cell>
        </row>
        <row r="397">
          <cell r="I397">
            <v>363100</v>
          </cell>
          <cell r="J397" t="str">
            <v/>
          </cell>
          <cell r="K397" t="str">
            <v>3631.00</v>
          </cell>
          <cell r="L397" t="str">
            <v>Beiträge an Kanton und Konkordate</v>
          </cell>
          <cell r="M397" t="str">
            <v>Laufende Betriebsbeiträge an Kanton und Konkordate.</v>
          </cell>
        </row>
        <row r="398">
          <cell r="I398">
            <v>3632</v>
          </cell>
          <cell r="J398">
            <v>3632</v>
          </cell>
          <cell r="K398" t="str">
            <v/>
          </cell>
          <cell r="L398" t="str">
            <v>Beiträge an Gemeinden und Gemeindezweckverbände</v>
          </cell>
          <cell r="M398" t="str">
            <v>Laufende Betriebsbeiträge an Gemeinden und Zweckverbände.</v>
          </cell>
        </row>
        <row r="399">
          <cell r="I399">
            <v>363200</v>
          </cell>
          <cell r="J399" t="str">
            <v/>
          </cell>
          <cell r="K399" t="str">
            <v>3632.00</v>
          </cell>
          <cell r="L399" t="str">
            <v>Beiträge an Gemeinden und Zweckverbände</v>
          </cell>
          <cell r="M399" t="str">
            <v>Laufende Betriebsbeiträge an Gemeinden und Zweckverbände.</v>
          </cell>
        </row>
        <row r="400">
          <cell r="I400">
            <v>36324</v>
          </cell>
          <cell r="J400" t="str">
            <v>3632.4</v>
          </cell>
          <cell r="K400" t="str">
            <v>3632.4</v>
          </cell>
          <cell r="L400" t="str">
            <v>Pflegefinanzierung Alters- und Pflegeheime: Beiträge an Gemeinden und Zweckverbände</v>
          </cell>
        </row>
        <row r="401">
          <cell r="I401">
            <v>363240</v>
          </cell>
          <cell r="J401" t="str">
            <v>3632.40</v>
          </cell>
          <cell r="K401" t="str">
            <v>3632.40</v>
          </cell>
          <cell r="L401" t="str">
            <v>Beiträge an Gemeinden und Zweckverbände (als beauftragte Leistungserbringer) für Leistungen der Langzeitpflege</v>
          </cell>
          <cell r="M401" t="str">
            <v>Unter diesem Konto können alle Beiträge an Leistungen der Langzeitpflege erfasst werden. Bei freiwilliger Unterteilung der Kosten sind die entsprechenden Unterkonten .41 bis .43 wie folgt zu verwenden:</v>
          </cell>
        </row>
        <row r="402">
          <cell r="I402">
            <v>363241</v>
          </cell>
          <cell r="J402" t="str">
            <v>3632.41</v>
          </cell>
          <cell r="K402" t="str">
            <v>3632.41</v>
          </cell>
          <cell r="L402" t="str">
            <v>Beiträge an Gemeinden und Zweckverbände (als beauftragte Leistungserbringer) für Langzeitpflege - Normdefizit</v>
          </cell>
          <cell r="M402" t="str">
            <v>Freiwilliges Unterkonto: Kosten für Pflegeleistungen im Rahmen des Normdefizites.</v>
          </cell>
        </row>
        <row r="403">
          <cell r="I403">
            <v>363242</v>
          </cell>
          <cell r="J403" t="str">
            <v>3632.42</v>
          </cell>
          <cell r="K403" t="str">
            <v>3632.42</v>
          </cell>
          <cell r="L403" t="str">
            <v>Beiträge an Gemeinden und Zweckverbände (als beauftragte Leistungserbringer) für Langzeitpflege - über dem Normdefizit</v>
          </cell>
          <cell r="M403" t="str">
            <v>Freiwilliges Unterkonto: Kosten für Pflegeleistungen, welche das festgelegte Normdefizit übersteigen.</v>
          </cell>
        </row>
        <row r="404">
          <cell r="I404">
            <v>363243</v>
          </cell>
          <cell r="J404" t="str">
            <v>3632.43</v>
          </cell>
          <cell r="K404" t="str">
            <v>3632.43</v>
          </cell>
          <cell r="L404" t="str">
            <v>Beiträge an Gemeinden und Zweckverbände (als beauftragte Leistungserbringer) für Unterkunft und Betreuung</v>
          </cell>
          <cell r="M404" t="str">
            <v>Freiwilliges Unterkonto: Freiwillige Beiträge der Gemeinden für nichtpflegerische Leistungen wie Unterkunft, Verpflegung und Betreuung.</v>
          </cell>
        </row>
        <row r="405">
          <cell r="I405">
            <v>363245</v>
          </cell>
          <cell r="J405" t="str">
            <v>3632.45</v>
          </cell>
          <cell r="K405" t="str">
            <v>3632.45</v>
          </cell>
          <cell r="L405" t="str">
            <v>Beiträge an Gemeinden und Zweckverbände (als beauftragte Leistungserbringer) für Leistungen der Akut- und Übergangspflege</v>
          </cell>
          <cell r="M405" t="str">
            <v>Kosten im Rahmen der fix festgelegten Tarife für die Akut- und Übergangspflege.</v>
          </cell>
        </row>
        <row r="406">
          <cell r="I406">
            <v>363246</v>
          </cell>
          <cell r="J406" t="str">
            <v>3632.46</v>
          </cell>
          <cell r="K406" t="str">
            <v>3632.46</v>
          </cell>
          <cell r="L406" t="str">
            <v>Beiträge an Gemeinden und Zweckverbände (als übrige Leistungserbringer) für Leistungen der Langzeitpflege</v>
          </cell>
          <cell r="M406" t="str">
            <v xml:space="preserve"> </v>
          </cell>
        </row>
        <row r="407">
          <cell r="I407">
            <v>363247</v>
          </cell>
          <cell r="J407" t="str">
            <v>3632.47</v>
          </cell>
          <cell r="K407" t="str">
            <v>3632.47</v>
          </cell>
          <cell r="L407" t="str">
            <v>Beiträge an Gemeinden und Zweckverbände (als übrige Leistungserbringer) für Leistungen der Akut- und Übergangspflege</v>
          </cell>
          <cell r="M407" t="str">
            <v>Kosten im Rahmen der fix festgelegten Tarife für die Akut- und Übergangspflege.</v>
          </cell>
        </row>
        <row r="408">
          <cell r="I408">
            <v>36325</v>
          </cell>
          <cell r="J408" t="str">
            <v>3632.5</v>
          </cell>
          <cell r="K408" t="str">
            <v>3632.5</v>
          </cell>
          <cell r="L408" t="str">
            <v>Pflegefinanzierung ambulante Krankenpflege (Spitex): Beiträge an Gemeinden und Zweckverbände</v>
          </cell>
        </row>
        <row r="409">
          <cell r="I409">
            <v>363250</v>
          </cell>
          <cell r="J409" t="str">
            <v>3632.50</v>
          </cell>
          <cell r="K409" t="str">
            <v>3632.50</v>
          </cell>
          <cell r="L409" t="str">
            <v>Beiträge an Gemeinden und Zweckverbände (als beauftragte Leistungserbringer) für Pflegeleistungen der ambulanten Krankenpflege (Spitex)</v>
          </cell>
          <cell r="M409" t="str">
            <v>Unter diesem Konto können alle Beiträge an Pflegeleistungen der Spitex erfasst werden. Bei freiwilliger Unterteilung der Kosten sind die entsprechenden Unterkonten .51 bis .52 wie folgt zu verwenden:</v>
          </cell>
        </row>
        <row r="410">
          <cell r="I410">
            <v>363251</v>
          </cell>
          <cell r="J410" t="str">
            <v>3632.51</v>
          </cell>
          <cell r="K410" t="str">
            <v>3632.51</v>
          </cell>
          <cell r="L410" t="str">
            <v>Beiträge an Gemeinden und Zweckverbände (als beauftragte Leistungserbringer) für Pflegeleistungen - Normdefizit</v>
          </cell>
          <cell r="M410" t="str">
            <v>Freiwilliges Unterkonto: Kosten für Pflegeleistungen im Rahmen des Normdefizites.</v>
          </cell>
        </row>
        <row r="411">
          <cell r="I411">
            <v>363252</v>
          </cell>
          <cell r="J411" t="str">
            <v>3632.52</v>
          </cell>
          <cell r="K411" t="str">
            <v>3632.52</v>
          </cell>
          <cell r="L411" t="str">
            <v>Beiträge an Gemeinden und Zweckverbände (als beauftragte Leistungserbringer) für Pflegeleistungen - über dem Normdefizit</v>
          </cell>
          <cell r="M411" t="str">
            <v>Freiwilliges Unterkonto: Kosten für Pflegeleistungen, welche das festgelegte Normdefizit übersteigen.</v>
          </cell>
        </row>
        <row r="412">
          <cell r="I412">
            <v>363254</v>
          </cell>
          <cell r="J412" t="str">
            <v>3632.54</v>
          </cell>
          <cell r="K412" t="str">
            <v>3632.54</v>
          </cell>
          <cell r="L412" t="str">
            <v>Beiträge an Gemeinden und Zweckverbände (als beauftragte Leistungserbringer) für nichtpflegerische Spitex-Leistungen</v>
          </cell>
          <cell r="M412" t="str">
            <v>Beiträge an hauswirtschaftliche und betreuerische Leistungen.</v>
          </cell>
        </row>
        <row r="413">
          <cell r="I413">
            <v>363255</v>
          </cell>
          <cell r="J413" t="str">
            <v>3632.55</v>
          </cell>
          <cell r="K413" t="str">
            <v>3632.55</v>
          </cell>
          <cell r="L413" t="str">
            <v>Beiträge an Gemeinden und Zweckverbände (als beauftragte Leistungserbringer) für Leistungen der Akut- und Übergangspflege</v>
          </cell>
          <cell r="M413" t="str">
            <v>Kosten im Rahmen der fix festgelegten Tarife für die Akut- und Übergangspflege.</v>
          </cell>
        </row>
        <row r="414">
          <cell r="I414">
            <v>363256</v>
          </cell>
          <cell r="J414" t="str">
            <v>3632.56</v>
          </cell>
          <cell r="K414" t="str">
            <v>3632.56</v>
          </cell>
          <cell r="L414" t="str">
            <v>Beiträge an Gemeinden und Zweckverbände (als übrige Leistungserbringer) für ambulante Krankenpflege (Spitex)</v>
          </cell>
          <cell r="M414" t="str">
            <v xml:space="preserve"> </v>
          </cell>
        </row>
        <row r="415">
          <cell r="I415">
            <v>363257</v>
          </cell>
          <cell r="J415" t="str">
            <v>3632.57</v>
          </cell>
          <cell r="K415" t="str">
            <v>3632.57</v>
          </cell>
          <cell r="L415" t="str">
            <v>Beiträge an Gemeinden und Zweckverbände (als übrige Leistungserbringer) für Leistungen der Akut- und Übergangspflege</v>
          </cell>
          <cell r="M415" t="str">
            <v>Kosten im Rahmen der fix festgelegten Tarife für die Akut- und Übergangspflege.</v>
          </cell>
        </row>
        <row r="416">
          <cell r="I416">
            <v>3633</v>
          </cell>
          <cell r="J416">
            <v>3633</v>
          </cell>
          <cell r="K416" t="str">
            <v/>
          </cell>
          <cell r="L416" t="str">
            <v>Beiträge an öffentliche Sozialversicherungen</v>
          </cell>
          <cell r="M416" t="str">
            <v>Laufende Betriebsbeiträge an öffentliche Sozialversicherungen.</v>
          </cell>
        </row>
        <row r="417">
          <cell r="I417">
            <v>363300</v>
          </cell>
          <cell r="J417" t="str">
            <v/>
          </cell>
          <cell r="K417" t="str">
            <v>3633.00</v>
          </cell>
          <cell r="L417" t="str">
            <v>Beiträge an öffentliche Sozialversicherungen</v>
          </cell>
          <cell r="M417" t="str">
            <v>Laufende Betriebsbeiträge an öffentliche Sozialversicherungen.</v>
          </cell>
        </row>
        <row r="418">
          <cell r="I418">
            <v>3634</v>
          </cell>
          <cell r="J418">
            <v>3634</v>
          </cell>
          <cell r="K418" t="str">
            <v/>
          </cell>
          <cell r="L418" t="str">
            <v>Beiträge an öffentliche Unternehmungen</v>
          </cell>
          <cell r="M418" t="str">
            <v>Laufende Betriebsbeiträge an öffentliche Unternehmungen.</v>
          </cell>
        </row>
        <row r="419">
          <cell r="I419">
            <v>363400</v>
          </cell>
          <cell r="J419" t="str">
            <v/>
          </cell>
          <cell r="K419" t="str">
            <v>3634.00</v>
          </cell>
          <cell r="L419" t="str">
            <v>Beiträge an öffentliche Unternehmungen</v>
          </cell>
          <cell r="M419" t="str">
            <v>Laufende Betriebsbeiträge an öffentliche Unternehmungen.</v>
          </cell>
        </row>
        <row r="420">
          <cell r="I420">
            <v>36344</v>
          </cell>
          <cell r="J420" t="str">
            <v>3634.4</v>
          </cell>
          <cell r="K420" t="str">
            <v>3634.4</v>
          </cell>
          <cell r="L420" t="str">
            <v>Pflegefinanzierung Alters- und Pflegeheime: Beiträge an öffentliche Unternehmungen</v>
          </cell>
        </row>
        <row r="421">
          <cell r="I421">
            <v>363440</v>
          </cell>
          <cell r="J421" t="str">
            <v>3634.40</v>
          </cell>
          <cell r="K421" t="str">
            <v>3634.40</v>
          </cell>
          <cell r="L421" t="str">
            <v>Beiträge an öffentliche Unternehmungen (als beauftragte Leistungserbringer) für Leistungen der Langzeitpflege</v>
          </cell>
          <cell r="M421" t="str">
            <v>Unter diesem Konto können alle Beiträge an Leistungen der Langzeitpflege erfasst werden. Bei freiwilliger Unterteilung der Kosten sind die entsprechenden Unterkonten .41 bis .43 wie folgt zu verwenden:</v>
          </cell>
        </row>
        <row r="422">
          <cell r="I422">
            <v>363441</v>
          </cell>
          <cell r="J422" t="str">
            <v>3634.41</v>
          </cell>
          <cell r="K422" t="str">
            <v>3634.41</v>
          </cell>
          <cell r="L422" t="str">
            <v>Beiträge an öffentliche Unternehmungen (als beauftragte Leistungserbringer) für Langzeitpflege - Normdefizit</v>
          </cell>
          <cell r="M422" t="str">
            <v>Freiwilliges Unterkonto: Kosten für Pflegeleistungen im Rahmen des Normdefizites.</v>
          </cell>
        </row>
        <row r="423">
          <cell r="I423">
            <v>363442</v>
          </cell>
          <cell r="J423" t="str">
            <v>3634.42</v>
          </cell>
          <cell r="K423" t="str">
            <v>3634.42</v>
          </cell>
          <cell r="L423" t="str">
            <v>Beiträge an öffentliche Unternehmungen (als beauftragte Leistungserbringer) für Langzeitpflege - über dem Normdefizit</v>
          </cell>
          <cell r="M423" t="str">
            <v>Freiwilliges Unterkonto: Kosten für Pflegeleistungen, welche das festgelegte Normdefizit übersteigen.</v>
          </cell>
        </row>
        <row r="424">
          <cell r="I424">
            <v>363443</v>
          </cell>
          <cell r="J424" t="str">
            <v>3634.43</v>
          </cell>
          <cell r="K424" t="str">
            <v>3634.43</v>
          </cell>
          <cell r="L424" t="str">
            <v>Beiträge an öffentliche Unternehmungen (als beauftragte Leistungserbringer) für Unterkunft und Betreuung</v>
          </cell>
          <cell r="M424" t="str">
            <v>Freiwilliges Unterkonto: Freiwillige Beiträge der Gemeinden für nichtpflegerische Leistungen wie Unterkunft, Verpflegung und Betreuung.</v>
          </cell>
        </row>
        <row r="425">
          <cell r="I425">
            <v>363445</v>
          </cell>
          <cell r="J425" t="str">
            <v>3634.45</v>
          </cell>
          <cell r="K425" t="str">
            <v>3634.45</v>
          </cell>
          <cell r="L425" t="str">
            <v>Beiträge an öffentliche Unternehmungen (als beauftragte Leistungserbringer) für Leistungen der Akut- und Übergangspflege</v>
          </cell>
          <cell r="M425" t="str">
            <v>Kosten im Rahmen der fix festgelegten Tarife für die Akut- und Übergangspflege.</v>
          </cell>
        </row>
        <row r="426">
          <cell r="I426">
            <v>363446</v>
          </cell>
          <cell r="J426" t="str">
            <v>3634.46</v>
          </cell>
          <cell r="K426" t="str">
            <v>3634.46</v>
          </cell>
          <cell r="L426" t="str">
            <v>Beiträge an öffentliche Unternehmungen (als übrige Leistungserbringer) für Leistungen der Langzeitpflege</v>
          </cell>
          <cell r="M426" t="str">
            <v xml:space="preserve"> </v>
          </cell>
        </row>
        <row r="427">
          <cell r="I427">
            <v>363447</v>
          </cell>
          <cell r="J427" t="str">
            <v>3634.47</v>
          </cell>
          <cell r="K427" t="str">
            <v>3634.47</v>
          </cell>
          <cell r="L427" t="str">
            <v>Beiträge an öffentliche Unternehmungen (als übrige Leistungserbringer) für Leistungen der Akut- und Übergangspflege</v>
          </cell>
          <cell r="M427" t="str">
            <v>Kosten im Rahmen der fix festgelegten Tarife für die Akut- und Übergangspflege.</v>
          </cell>
        </row>
        <row r="428">
          <cell r="I428">
            <v>36345</v>
          </cell>
          <cell r="J428" t="str">
            <v>3634.5</v>
          </cell>
          <cell r="K428" t="str">
            <v>3634.5</v>
          </cell>
          <cell r="L428" t="str">
            <v>Pflegefinanzierung ambulante Krankenpflege (Spitex): Beiträge an öffentliche Unternehmungen</v>
          </cell>
        </row>
        <row r="429">
          <cell r="I429">
            <v>363450</v>
          </cell>
          <cell r="J429" t="str">
            <v>3634.50</v>
          </cell>
          <cell r="K429" t="str">
            <v>3634.50</v>
          </cell>
          <cell r="L429" t="str">
            <v>Beiträge an öffentliche Unternehmungen (als beauftragte Leistungserbringer) für Pflegeleistungen der ambulanten Krankenpflege (Spitex)</v>
          </cell>
          <cell r="M429" t="str">
            <v>Unter diesem Konto können alle Beiträge an Pflegeleistungen der Spitex erfasst werden. Bei freiwilliger Unterteilung der Kosten sind die entsprechenden Unterkonten .51 bis .52 wie folgt zu verwenden:</v>
          </cell>
        </row>
        <row r="430">
          <cell r="I430">
            <v>363451</v>
          </cell>
          <cell r="J430" t="str">
            <v>3634.51</v>
          </cell>
          <cell r="K430" t="str">
            <v>3634.51</v>
          </cell>
          <cell r="L430" t="str">
            <v>Beiträge an öffentliche Unternehmungen (als beauftragte Leistungserbringer) für Pflegeleistungen - Normdefizit</v>
          </cell>
          <cell r="M430" t="str">
            <v>Freiwilliges Unterkonto: Kosten für Pflegeleistungen im Rahmen des Normdefizites.</v>
          </cell>
        </row>
        <row r="431">
          <cell r="I431">
            <v>363452</v>
          </cell>
          <cell r="J431" t="str">
            <v>3634.52</v>
          </cell>
          <cell r="K431" t="str">
            <v>3634.52</v>
          </cell>
          <cell r="L431" t="str">
            <v>Beiträge an öffentliche Unternehmungen (als beauftragte Leistungserbringer) für Pflegeleistungen - über dem Normdefizit</v>
          </cell>
          <cell r="M431" t="str">
            <v>Freiwilliges Unterkonto: Kosten für Pflegeleistungen, welche das festgelegte Normdefizit übersteigen.</v>
          </cell>
        </row>
        <row r="432">
          <cell r="I432">
            <v>363454</v>
          </cell>
          <cell r="J432" t="str">
            <v>3634.54</v>
          </cell>
          <cell r="K432" t="str">
            <v>3634.54</v>
          </cell>
          <cell r="L432" t="str">
            <v>Beiträge an öffentliche Unternehmungen (als beauftragte Leistungserbringer) für nichtpflegerische Spitex-Leistungen</v>
          </cell>
          <cell r="M432" t="str">
            <v>Beiträge an hauswirtschaftliche und betreuerische Leistungen.</v>
          </cell>
        </row>
        <row r="433">
          <cell r="I433">
            <v>363455</v>
          </cell>
          <cell r="J433" t="str">
            <v>3634.55</v>
          </cell>
          <cell r="K433" t="str">
            <v>3634.55</v>
          </cell>
          <cell r="L433" t="str">
            <v>Beiträge an öffentliche Unternehmungen (als beauftragte Leistungserbringer) für Leistungen der Akut- und Übergangspflege</v>
          </cell>
          <cell r="M433" t="str">
            <v>Kosten im Rahmen der fix festgelegten Tarife für die Akut- und Übergangspflege.</v>
          </cell>
        </row>
        <row r="434">
          <cell r="I434">
            <v>363456</v>
          </cell>
          <cell r="J434" t="str">
            <v>3634.56</v>
          </cell>
          <cell r="K434" t="str">
            <v>3634.56</v>
          </cell>
          <cell r="L434" t="str">
            <v>Beiträge an öffentliche Unternehmungen (als übrige Leistungserbringer) für ambulante Krankenpflege (Spitex)</v>
          </cell>
          <cell r="M434" t="str">
            <v xml:space="preserve"> </v>
          </cell>
        </row>
        <row r="435">
          <cell r="I435">
            <v>363457</v>
          </cell>
          <cell r="J435" t="str">
            <v>3634.57</v>
          </cell>
          <cell r="K435" t="str">
            <v>3634.57</v>
          </cell>
          <cell r="L435" t="str">
            <v>Beiträge an öffentliche Unternehmungen (als übrige Leistungserbringer) für Leistungen der Akut- und Übergangspflege</v>
          </cell>
          <cell r="M435" t="str">
            <v>Kosten im Rahmen der fix festgelegten Tarife für die Akut- und Übergangspflege.</v>
          </cell>
        </row>
        <row r="436">
          <cell r="I436">
            <v>3635</v>
          </cell>
          <cell r="J436">
            <v>3635</v>
          </cell>
          <cell r="K436" t="str">
            <v/>
          </cell>
          <cell r="L436" t="str">
            <v>Beiträge an private Unternehmungen</v>
          </cell>
          <cell r="M436" t="str">
            <v>Laufende Betriebsbeiträge an private Unternehmungen.</v>
          </cell>
        </row>
        <row r="437">
          <cell r="I437">
            <v>363500</v>
          </cell>
          <cell r="J437" t="str">
            <v/>
          </cell>
          <cell r="K437" t="str">
            <v>3635.00</v>
          </cell>
          <cell r="L437" t="str">
            <v>Beiträge an private Unternehmungen</v>
          </cell>
          <cell r="M437" t="str">
            <v>Laufende Betriebsbeiträge an private Unternehmungen.</v>
          </cell>
        </row>
        <row r="438">
          <cell r="I438">
            <v>36351</v>
          </cell>
          <cell r="J438" t="str">
            <v>3635.1</v>
          </cell>
          <cell r="K438" t="str">
            <v/>
          </cell>
          <cell r="L438" t="str">
            <v>Prämienverbilligungen: Beiträge an private Unternehmungen</v>
          </cell>
        </row>
        <row r="439">
          <cell r="I439">
            <v>363510</v>
          </cell>
          <cell r="J439" t="str">
            <v>3635.10</v>
          </cell>
          <cell r="K439" t="str">
            <v>3635.10</v>
          </cell>
          <cell r="L439" t="str">
            <v>Beiträge an Krankenkassen für Sozialhilfeempfänger</v>
          </cell>
          <cell r="M439" t="str">
            <v>Krankenkassenprämien für Sozialhilfeempfänger direkt an Krankenkasse.</v>
          </cell>
        </row>
        <row r="440">
          <cell r="I440">
            <v>363511</v>
          </cell>
          <cell r="J440" t="str">
            <v>3635.11</v>
          </cell>
          <cell r="K440" t="str">
            <v>3635.11</v>
          </cell>
          <cell r="L440" t="str">
            <v>Beiträge an Krankenkassen aufgrund von Verlustscheinen</v>
          </cell>
          <cell r="M440" t="str">
            <v>KK-Prämienübernahmen aufgrund von Verlustscheinen.</v>
          </cell>
        </row>
        <row r="441">
          <cell r="I441">
            <v>36354</v>
          </cell>
          <cell r="J441" t="str">
            <v>3635.4</v>
          </cell>
          <cell r="K441" t="str">
            <v>3635.4</v>
          </cell>
          <cell r="L441" t="str">
            <v>Pflegefinanzierung Alters- und Pflegeheime: Beiträge an private Unternehmungen</v>
          </cell>
        </row>
        <row r="442">
          <cell r="I442">
            <v>363540</v>
          </cell>
          <cell r="J442" t="str">
            <v>3635.40</v>
          </cell>
          <cell r="K442" t="str">
            <v>3635.40</v>
          </cell>
          <cell r="L442" t="str">
            <v>Beiträge an private Unternehmungen (als beauftragte Leistungserbringer) für Leistungen der Langzeitpflege</v>
          </cell>
          <cell r="M442" t="str">
            <v>Unter diesem Konto können alle Beiträge an Leistungen der Langzeitpflege erfasst werden. Bei freiwilliger Unterteilung der Kosten sind die entsprechenden Unterkonten .41 bis .43 wie folgt zu verwenden:</v>
          </cell>
        </row>
        <row r="443">
          <cell r="I443">
            <v>363541</v>
          </cell>
          <cell r="J443" t="str">
            <v>3635.41</v>
          </cell>
          <cell r="K443" t="str">
            <v>3635.41</v>
          </cell>
          <cell r="L443" t="str">
            <v>Beiträge an private Unternehmungen (als beauftragte Leistungserbringer) für Langzeitpflege - Normdefizit</v>
          </cell>
          <cell r="M443" t="str">
            <v>Freiwilliges Unterkonto: Kosten für Pflegeleistungen im Rahmen des Normdefizites.</v>
          </cell>
        </row>
        <row r="444">
          <cell r="I444">
            <v>363542</v>
          </cell>
          <cell r="J444" t="str">
            <v>3635.42</v>
          </cell>
          <cell r="K444" t="str">
            <v>3635.42</v>
          </cell>
          <cell r="L444" t="str">
            <v>Beiträge an private Unternehmungen (als beauftragte Leistungserbringer) für Langzeitpflege - über dem Normdefizit</v>
          </cell>
          <cell r="M444" t="str">
            <v>Freiwilliges Unterkonto: Kosten für Pflegeleistungen, welche das festgelegte Normdefizit übersteigen.</v>
          </cell>
        </row>
        <row r="445">
          <cell r="I445">
            <v>363543</v>
          </cell>
          <cell r="J445" t="str">
            <v>3635.43</v>
          </cell>
          <cell r="K445" t="str">
            <v>3635.43</v>
          </cell>
          <cell r="L445" t="str">
            <v>Beiträge an private Unternehmungen (als beauftragte Leistungserbringer) für Unterkunft und Betreuung</v>
          </cell>
          <cell r="M445" t="str">
            <v>Freiwilliges Unterkonto: Freiwillige Beiträge der Gemeinden für nichtpflegerische Leistungen wie Unterkunft, Verpflegung und Betreuung.</v>
          </cell>
        </row>
        <row r="446">
          <cell r="I446">
            <v>363545</v>
          </cell>
          <cell r="J446" t="str">
            <v>3635.45</v>
          </cell>
          <cell r="K446" t="str">
            <v>3635.45</v>
          </cell>
          <cell r="L446" t="str">
            <v>Beiträge an private Unternehmungen (als beauftragte Leistungserbringer) für Leistungen der Akut- und Übergangspflege</v>
          </cell>
          <cell r="M446" t="str">
            <v>Kosten im Rahmen der fix festgelegten Tarife für die Akut- und Übergangspflege.</v>
          </cell>
        </row>
        <row r="447">
          <cell r="I447">
            <v>363546</v>
          </cell>
          <cell r="J447" t="str">
            <v>3635.46</v>
          </cell>
          <cell r="K447" t="str">
            <v>3635.46</v>
          </cell>
          <cell r="L447" t="str">
            <v>Beiträge an private Unternehmungen (als übrige Leistungserbringer) für Leistungen der Langzeitpflege</v>
          </cell>
          <cell r="M447" t="str">
            <v xml:space="preserve"> </v>
          </cell>
        </row>
        <row r="448">
          <cell r="I448">
            <v>363547</v>
          </cell>
          <cell r="J448" t="str">
            <v>3635.47</v>
          </cell>
          <cell r="K448" t="str">
            <v>3635.47</v>
          </cell>
          <cell r="L448" t="str">
            <v>Beiträge an private Unternehmungen (als übrige Leistungserbringer) für Leistungen der Akut- und Übergangspflege</v>
          </cell>
          <cell r="M448" t="str">
            <v>Kosten im Rahmen der fix festgelegten Tarife für die Akut- und Übergangspflege.</v>
          </cell>
        </row>
        <row r="449">
          <cell r="I449">
            <v>36355</v>
          </cell>
          <cell r="J449" t="str">
            <v>3635.5</v>
          </cell>
          <cell r="K449" t="str">
            <v>3635.5</v>
          </cell>
          <cell r="L449" t="str">
            <v>Pflegefinanzierung ambulante Krankenpflege (Spitex): Beiträge an private Unternehmungen</v>
          </cell>
        </row>
        <row r="450">
          <cell r="I450">
            <v>363550</v>
          </cell>
          <cell r="J450" t="str">
            <v>3635.50</v>
          </cell>
          <cell r="K450" t="str">
            <v>3635.50</v>
          </cell>
          <cell r="L450" t="str">
            <v>Beiträge an private Unternehmungen (als beauftragte Leistungserbringer) für Pflegeleistungen der ambulanten Krankenpflege (Spitex)</v>
          </cell>
          <cell r="M450" t="str">
            <v>Unter diesem Konto können alle Beiträge an Pflegeleistungen der Spitex erfasst werden. Bei freiwilliger Unterteilung der Kosten sind die entsprechenden Unterkonten .51 bis .52 wie folgt zu verwenden:</v>
          </cell>
        </row>
        <row r="451">
          <cell r="I451">
            <v>363551</v>
          </cell>
          <cell r="J451" t="str">
            <v>3635.51</v>
          </cell>
          <cell r="K451" t="str">
            <v>3635.51</v>
          </cell>
          <cell r="L451" t="str">
            <v>Beiträge an private Unternehmungen (als beauftragte Leistungserbringer) für Pflegeleistungen - Normdefizit</v>
          </cell>
          <cell r="M451" t="str">
            <v>Freiwilliges Unterkonto: Kosten für Pflegeleistungen im Rahmen des Normdefizites.</v>
          </cell>
        </row>
        <row r="452">
          <cell r="I452">
            <v>363552</v>
          </cell>
          <cell r="J452" t="str">
            <v>3635.52</v>
          </cell>
          <cell r="K452" t="str">
            <v>3635.52</v>
          </cell>
          <cell r="L452" t="str">
            <v>Beiträge an private Unternehmungen (als beauftragte Leistungserbringer) für Pflegeleistungen - über dem Normdefizit</v>
          </cell>
          <cell r="M452" t="str">
            <v>Freiwilliges Unterkonto: Kosten für Pflegeleistungen, welche das festgelegte Normdefizit übersteigen.</v>
          </cell>
        </row>
        <row r="453">
          <cell r="I453">
            <v>363554</v>
          </cell>
          <cell r="J453" t="str">
            <v>3635.54</v>
          </cell>
          <cell r="K453" t="str">
            <v>3635.54</v>
          </cell>
          <cell r="L453" t="str">
            <v>Beiträge an private Unternehmungen (als beauftragte Leistungserbringer) für nichtpflegerische Spitex-Leistungen</v>
          </cell>
          <cell r="M453" t="str">
            <v>Beiträge an hauswirtschaftliche und betreuerische Leistungen.</v>
          </cell>
        </row>
        <row r="454">
          <cell r="I454">
            <v>363555</v>
          </cell>
          <cell r="J454" t="str">
            <v>3635.55</v>
          </cell>
          <cell r="K454" t="str">
            <v>3635.55</v>
          </cell>
          <cell r="L454" t="str">
            <v>Beiträge an private Unternehmungen (als beauftragte Leistungserbringer) für Leistungen der Akut- und Übergangspflege</v>
          </cell>
          <cell r="M454" t="str">
            <v>Kosten im Rahmen der fix festgelegten Tarife für die Akut- und Übergangspflege.</v>
          </cell>
        </row>
        <row r="455">
          <cell r="I455">
            <v>363556</v>
          </cell>
          <cell r="J455" t="str">
            <v>3635.56</v>
          </cell>
          <cell r="K455" t="str">
            <v>3635.56</v>
          </cell>
          <cell r="L455" t="str">
            <v>Beiträge an private Unternehmungen (als übrige Leistungserbringer) für ambulante Krankenpflege (Spitex)</v>
          </cell>
          <cell r="M455" t="str">
            <v xml:space="preserve"> </v>
          </cell>
        </row>
        <row r="456">
          <cell r="I456">
            <v>363557</v>
          </cell>
          <cell r="J456" t="str">
            <v>3635.57</v>
          </cell>
          <cell r="K456" t="str">
            <v>3635.57</v>
          </cell>
          <cell r="L456" t="str">
            <v>Beiträge an private Unternehmungen (als übrige Leistungserbringer) für Leistungen der Akut- und Übergangspflege</v>
          </cell>
          <cell r="M456" t="str">
            <v>Kosten im Rahmen der fix festgelegten Tarife für die Akut- und Übergangspflege.</v>
          </cell>
        </row>
        <row r="457">
          <cell r="I457">
            <v>3636</v>
          </cell>
          <cell r="J457">
            <v>3636</v>
          </cell>
          <cell r="K457" t="str">
            <v/>
          </cell>
          <cell r="L457" t="str">
            <v>Beiträge an private Organisationen ohne Erwerbszweck</v>
          </cell>
          <cell r="M457" t="str">
            <v>Laufende Betriebsbeiträge an private Organisationen ohne Erwerbszweck wie z.B. kirchliche Organisationen, Hilfswerke, Pflege-, Jugend- und Erziehungsheime; politische Parteien.</v>
          </cell>
        </row>
        <row r="458">
          <cell r="I458">
            <v>363600</v>
          </cell>
          <cell r="J458" t="str">
            <v/>
          </cell>
          <cell r="K458" t="str">
            <v>3636.00</v>
          </cell>
          <cell r="L458" t="str">
            <v>Beiträge an private Organisationen ohne Erwerbszweck</v>
          </cell>
          <cell r="M458" t="str">
            <v>Laufende Betriebsbeiträge an private Organisationen ohne Erwerbszweck wie z.B. kirchliche Organisationen, Hilfswerke, Pflege-, Jugend- und Erziehungsheime; politische Parteien.</v>
          </cell>
        </row>
        <row r="459">
          <cell r="I459">
            <v>36364</v>
          </cell>
          <cell r="J459" t="str">
            <v>3636.4</v>
          </cell>
          <cell r="K459" t="str">
            <v>3636.4</v>
          </cell>
          <cell r="L459" t="str">
            <v>Pflegefinanzierung Alters- und Pflegeheime: Beiträge an private Organisationen ohne Erwerbszweck</v>
          </cell>
        </row>
        <row r="460">
          <cell r="I460">
            <v>363640</v>
          </cell>
          <cell r="J460" t="str">
            <v>3636.40</v>
          </cell>
          <cell r="K460" t="str">
            <v>3636.40</v>
          </cell>
          <cell r="L460" t="str">
            <v>Beiträge an private Organisationen ohne Erwerbszweck (als beauftragte Leistungserbringer) für Leistungen der Langzeitpflege</v>
          </cell>
          <cell r="M460" t="str">
            <v>Unter diesem Konto können alle Beiträge an Leistungen der Langzeitpflege erfasst werden. Bei freiwilliger Unterteilung der Kosten sind die entsprechenden Unterkonten .41 bis .43 wie folgt zu verwenden:</v>
          </cell>
        </row>
        <row r="461">
          <cell r="I461">
            <v>363641</v>
          </cell>
          <cell r="J461" t="str">
            <v>3636.41</v>
          </cell>
          <cell r="K461" t="str">
            <v>3636.41</v>
          </cell>
          <cell r="L461" t="str">
            <v>Beiträge an private Organisationen ohne Erwerbszweck (als beauftragte Leistungserbringer) für Langzeitpflege - Normdefizit</v>
          </cell>
          <cell r="M461" t="str">
            <v>Freiwilliges Unterkonto: Kosten für Pflegeleistungen im Rahmen des Normdefizites.</v>
          </cell>
        </row>
        <row r="462">
          <cell r="I462">
            <v>363642</v>
          </cell>
          <cell r="J462" t="str">
            <v>3636.42</v>
          </cell>
          <cell r="K462" t="str">
            <v>3636.42</v>
          </cell>
          <cell r="L462" t="str">
            <v>Beiträge an private Organisationen ohne Erwerbszweck (als beauftragte Leistungserbringer) für Langzeitpflege - über dem Normdefizit</v>
          </cell>
          <cell r="M462" t="str">
            <v>Freiwilliges Unterkonto: Kosten für Pflegeleistungen, welche das festgelegte Normdefizit übersteigen.</v>
          </cell>
        </row>
        <row r="463">
          <cell r="I463">
            <v>363643</v>
          </cell>
          <cell r="J463" t="str">
            <v>3636.43</v>
          </cell>
          <cell r="K463" t="str">
            <v>3636.43</v>
          </cell>
          <cell r="L463" t="str">
            <v>Beiträge an private Organisationen ohne Erwerbszweck (als beauftragte Leistungserbringer) für Unterkunft und Betreuung</v>
          </cell>
          <cell r="M463" t="str">
            <v>Freiwilliges Unterkonto: Freiwillige Beiträge der Gemeinden für nichtpflegerische Leistungen wie Unterkunft, Verpflegung und Betreuung.</v>
          </cell>
        </row>
        <row r="464">
          <cell r="I464">
            <v>363645</v>
          </cell>
          <cell r="J464" t="str">
            <v>3636.45</v>
          </cell>
          <cell r="K464" t="str">
            <v>3636.45</v>
          </cell>
          <cell r="L464" t="str">
            <v>Beiträge an private Organisationen ohne Erwerbszweck (als beauftragte Leistungserbringer) für Leistungen der Akut- und Übergangspflege</v>
          </cell>
          <cell r="M464" t="str">
            <v>Kosten im Rahmen der fix festgelegten Tarife für die Akut- und Übergangspflege.</v>
          </cell>
        </row>
        <row r="465">
          <cell r="I465">
            <v>363646</v>
          </cell>
          <cell r="J465" t="str">
            <v>3636.46</v>
          </cell>
          <cell r="K465" t="str">
            <v>3636.46</v>
          </cell>
          <cell r="L465" t="str">
            <v>Beiträge an private Organisationen ohne Erwerbszweck (als übrige Leistungserbringer) für Leistungen der Langzeitpflege</v>
          </cell>
          <cell r="M465" t="str">
            <v xml:space="preserve"> </v>
          </cell>
        </row>
        <row r="466">
          <cell r="I466">
            <v>363647</v>
          </cell>
          <cell r="J466" t="str">
            <v>3636.47</v>
          </cell>
          <cell r="K466" t="str">
            <v>3636.47</v>
          </cell>
          <cell r="L466" t="str">
            <v>Beiträge an private Organisationen ohne Erwerbszweck (als übrige Leistungserbringer) für Leistungen der Akut- und Übergangspflege</v>
          </cell>
          <cell r="M466" t="str">
            <v>Kosten im Rahmen der fix festgelegten Tarife für die Akut- und Übergangspflege.</v>
          </cell>
        </row>
        <row r="467">
          <cell r="I467">
            <v>36365</v>
          </cell>
          <cell r="J467" t="str">
            <v>3636.5</v>
          </cell>
          <cell r="K467" t="str">
            <v>3636.5</v>
          </cell>
          <cell r="L467" t="str">
            <v>Pflegefinanzierung ambulante Krankenpflege (Spitex): Beiträge an private Organisationen ohne Erwerbszweck</v>
          </cell>
        </row>
        <row r="468">
          <cell r="I468">
            <v>363650</v>
          </cell>
          <cell r="J468" t="str">
            <v>3636.50</v>
          </cell>
          <cell r="K468" t="str">
            <v>3636.50</v>
          </cell>
          <cell r="L468" t="str">
            <v>Beiträge an private Organisationen ohne Erwerbszweck (als beauftragte Leistungserbringer) für Pflegeleistungen der ambulanten Krankenpflege (Spitex)</v>
          </cell>
          <cell r="M468" t="str">
            <v>Unter diesem Konto können alle Beiträge an Pflegeleistungen der Spitex erfasst werden. Bei freiwilliger Unterteilung der Kosten sind die entsprechenden Unterkonten .51 bis .52 wie folgt zu verwenden:</v>
          </cell>
        </row>
        <row r="469">
          <cell r="I469">
            <v>363651</v>
          </cell>
          <cell r="J469" t="str">
            <v>3636.51</v>
          </cell>
          <cell r="K469" t="str">
            <v>3636.51</v>
          </cell>
          <cell r="L469" t="str">
            <v>Beiträge an private Organisationen ohne Erwerbszweck (als beauftragte Leistungserbringer) für Pflegeleistungen - Normdefizit</v>
          </cell>
          <cell r="M469" t="str">
            <v>Freiwilliges Unterkonto: Kosten für Pflegeleistungen im Rahmen des Normdefizites.</v>
          </cell>
        </row>
        <row r="470">
          <cell r="I470">
            <v>363652</v>
          </cell>
          <cell r="J470" t="str">
            <v>3636.52</v>
          </cell>
          <cell r="K470" t="str">
            <v>3636.52</v>
          </cell>
          <cell r="L470" t="str">
            <v>Beiträge an private Organisationen ohne Erwerbszweck (als beauftragte Leistungserbringer) für Pflegeleistungen - über dem Normdefizit</v>
          </cell>
          <cell r="M470" t="str">
            <v>Freiwilliges Unterkonto: Kosten für Pflegeleistungen, welche das festgelegte Normdefizit übersteigen.</v>
          </cell>
        </row>
        <row r="471">
          <cell r="I471">
            <v>363654</v>
          </cell>
          <cell r="J471" t="str">
            <v>3636.54</v>
          </cell>
          <cell r="K471" t="str">
            <v>3636.54</v>
          </cell>
          <cell r="L471" t="str">
            <v>Beiträge an private Organisationen ohne Erwerbszweck (als beauftragte Leistungserbringer) für nichtpflegerische Spitex-Leistungen</v>
          </cell>
          <cell r="M471" t="str">
            <v>Beiträge an hauswirtschaftliche und betreuerische Leistungen.</v>
          </cell>
        </row>
        <row r="472">
          <cell r="I472">
            <v>363655</v>
          </cell>
          <cell r="J472" t="str">
            <v>3636.55</v>
          </cell>
          <cell r="K472" t="str">
            <v>3636.55</v>
          </cell>
          <cell r="L472" t="str">
            <v>Beiträge an private Organisationen ohne Erwerbszweck (als beauftragte Leistungserbringer) für Leistungen der Akut- und Übergangspflege</v>
          </cell>
          <cell r="M472" t="str">
            <v>Kosten im Rahmen der fix festgelegten Tarife für die Akut- und Übergangspflege.</v>
          </cell>
        </row>
        <row r="473">
          <cell r="I473">
            <v>363656</v>
          </cell>
          <cell r="J473" t="str">
            <v>3636.56</v>
          </cell>
          <cell r="K473" t="str">
            <v>3636.56</v>
          </cell>
          <cell r="L473" t="str">
            <v>Beiträge an private Organisationen ohne Erwerbszweck (als übrige Leistungserbringer) für ambulante Krankenpflege (Spitex)</v>
          </cell>
          <cell r="M473" t="str">
            <v xml:space="preserve"> </v>
          </cell>
        </row>
        <row r="474">
          <cell r="I474">
            <v>363657</v>
          </cell>
          <cell r="J474" t="str">
            <v>3636.57</v>
          </cell>
          <cell r="K474" t="str">
            <v>3636.57</v>
          </cell>
          <cell r="L474" t="str">
            <v>Beiträge an private Organisationen ohne Erwerbszweck (als übrige Leistungserbringer) für Leistungen der Akut- und Übergangspflege</v>
          </cell>
          <cell r="M474" t="str">
            <v>Kosten im Rahmen der fix festgelegten Tarife für die Akut- und Übergangspflege.</v>
          </cell>
        </row>
        <row r="475">
          <cell r="I475">
            <v>3637</v>
          </cell>
          <cell r="J475">
            <v>3637</v>
          </cell>
          <cell r="K475" t="str">
            <v/>
          </cell>
          <cell r="L475" t="str">
            <v>Beiträge an private Haushalte</v>
          </cell>
          <cell r="M475" t="str">
            <v>Laufende Beiträge an private Haushalte wie z.B. Sozialhilfe, Krankenkassenprämienverbilligungen u.a.
Stipendien in separatem Detailkonto führen wegen Finanzstatistik.</v>
          </cell>
        </row>
        <row r="476">
          <cell r="I476">
            <v>363700</v>
          </cell>
          <cell r="J476" t="str">
            <v/>
          </cell>
          <cell r="K476" t="str">
            <v>3637.00</v>
          </cell>
          <cell r="L476" t="str">
            <v>Beiträge an private Haushalte</v>
          </cell>
          <cell r="M476" t="str">
            <v>Laufende Beiträge an private Haushalte wie z.B. Sozialhilfe, Krankenkassenprämienverbilligungen u.a.
Stipendien in separatem Detailkonto führen wegen Finanzstatistik.</v>
          </cell>
        </row>
        <row r="477">
          <cell r="I477">
            <v>36371</v>
          </cell>
          <cell r="J477" t="str">
            <v>3637.1</v>
          </cell>
          <cell r="K477" t="str">
            <v/>
          </cell>
          <cell r="L477" t="str">
            <v>Prämienverbilligungen: Beiträge an private Haushalte</v>
          </cell>
        </row>
        <row r="478">
          <cell r="I478">
            <v>363710</v>
          </cell>
          <cell r="J478" t="str">
            <v>3637.10</v>
          </cell>
          <cell r="K478" t="str">
            <v>3637.10</v>
          </cell>
          <cell r="L478" t="str">
            <v>Beiträge an Sozialhilfeempfänger</v>
          </cell>
          <cell r="M478" t="str">
            <v>KK-Prämienübernahmen an Sozialhilfeempfänger.</v>
          </cell>
        </row>
        <row r="479">
          <cell r="I479">
            <v>363711</v>
          </cell>
          <cell r="J479" t="str">
            <v>3637.11</v>
          </cell>
          <cell r="K479" t="str">
            <v>3637.11</v>
          </cell>
          <cell r="L479" t="str">
            <v>Beiträge für EL-Empfänger</v>
          </cell>
          <cell r="M479" t="str">
            <v>KK-Prämienverbilligungen an Ergänzungsleistungsempfänger.</v>
          </cell>
        </row>
        <row r="480">
          <cell r="I480">
            <v>363712</v>
          </cell>
          <cell r="J480" t="str">
            <v>3637.12</v>
          </cell>
          <cell r="K480" t="str">
            <v>3637.12</v>
          </cell>
          <cell r="L480" t="str">
            <v>Beiträge für BH-Empfänger</v>
          </cell>
          <cell r="M480" t="str">
            <v>KK-Prämienverbilligungen an Beihilfeempfänger..</v>
          </cell>
        </row>
        <row r="481">
          <cell r="I481">
            <v>36372</v>
          </cell>
          <cell r="J481" t="str">
            <v>3637.2</v>
          </cell>
          <cell r="K481" t="str">
            <v/>
          </cell>
          <cell r="L481" t="str">
            <v>Zusatzleistungen: Beiträge an private Haushalte</v>
          </cell>
        </row>
        <row r="482">
          <cell r="I482">
            <v>363720</v>
          </cell>
          <cell r="J482" t="str">
            <v>3637.20</v>
          </cell>
          <cell r="K482" t="str">
            <v>3637.20</v>
          </cell>
          <cell r="L482" t="str">
            <v>Ergänzungsleistungen zur IV</v>
          </cell>
        </row>
        <row r="483">
          <cell r="I483">
            <v>363721</v>
          </cell>
          <cell r="J483" t="str">
            <v>3637.21</v>
          </cell>
          <cell r="K483" t="str">
            <v>3637.21</v>
          </cell>
          <cell r="L483" t="str">
            <v>Ergänzungsleistungen zur AHV</v>
          </cell>
        </row>
        <row r="484">
          <cell r="I484">
            <v>363722</v>
          </cell>
          <cell r="J484" t="str">
            <v>3637.22</v>
          </cell>
          <cell r="K484" t="str">
            <v>3637.22</v>
          </cell>
          <cell r="L484" t="str">
            <v>EL-Krankheits- und Behinderungskosten (zur IV)</v>
          </cell>
        </row>
        <row r="485">
          <cell r="I485">
            <v>363723</v>
          </cell>
          <cell r="J485" t="str">
            <v>3637.23</v>
          </cell>
          <cell r="K485" t="str">
            <v>3637.23</v>
          </cell>
          <cell r="L485" t="str">
            <v>EL-Krankheits- und Behinderungskosten (zur AHV)</v>
          </cell>
        </row>
        <row r="486">
          <cell r="I486">
            <v>363724</v>
          </cell>
          <cell r="J486" t="str">
            <v>3637.24</v>
          </cell>
          <cell r="K486" t="str">
            <v>3637.24</v>
          </cell>
          <cell r="L486" t="str">
            <v>Beihilfen</v>
          </cell>
        </row>
        <row r="487">
          <cell r="I487">
            <v>363725</v>
          </cell>
          <cell r="J487" t="str">
            <v>3637.25</v>
          </cell>
          <cell r="K487" t="str">
            <v>3637.25</v>
          </cell>
          <cell r="L487" t="str">
            <v>Kantonalrechtliche Zuschüsse</v>
          </cell>
        </row>
        <row r="488">
          <cell r="I488">
            <v>363726</v>
          </cell>
          <cell r="J488" t="str">
            <v>3637.26</v>
          </cell>
          <cell r="K488" t="str">
            <v>3637.26</v>
          </cell>
          <cell r="L488" t="str">
            <v>Gemeindezuschüsse</v>
          </cell>
          <cell r="M488" t="str">
            <v>(ohne Staatsbeitragsberechtigung)</v>
          </cell>
        </row>
        <row r="489">
          <cell r="I489">
            <v>36373</v>
          </cell>
          <cell r="J489" t="str">
            <v>3637.3</v>
          </cell>
          <cell r="K489" t="str">
            <v/>
          </cell>
          <cell r="L489" t="str">
            <v>Wirtschaftliche Hilfe: Beiträge an private Haushalte</v>
          </cell>
        </row>
        <row r="490">
          <cell r="I490">
            <v>363730</v>
          </cell>
          <cell r="J490" t="str">
            <v>3637.30</v>
          </cell>
          <cell r="K490" t="str">
            <v>3637.30</v>
          </cell>
          <cell r="L490" t="str">
            <v>Gesetzliche wirtschaftliche Hilfe an Zürcher Kantonsbürger mit Wohnsitz in der Gemeinde</v>
          </cell>
          <cell r="M490" t="str">
            <v/>
          </cell>
        </row>
        <row r="491">
          <cell r="I491">
            <v>363731</v>
          </cell>
          <cell r="J491" t="str">
            <v>3637.31</v>
          </cell>
          <cell r="K491" t="str">
            <v>3637.31</v>
          </cell>
          <cell r="L491" t="str">
            <v>Gesetzliche wirtschaftliche Hilfe an Zürcher Kantonsbürger ohne Wohnsitz in der Gemeinde</v>
          </cell>
          <cell r="M491" t="str">
            <v>mit vollem Kostenersatz.</v>
          </cell>
        </row>
        <row r="492">
          <cell r="I492">
            <v>363732</v>
          </cell>
          <cell r="J492" t="str">
            <v>3637.32</v>
          </cell>
          <cell r="K492" t="str">
            <v>3637.32</v>
          </cell>
          <cell r="L492" t="str">
            <v>Freiwillige wirtschaftliche Hilfe an Zürcher Kantonsbürger</v>
          </cell>
        </row>
        <row r="493">
          <cell r="I493">
            <v>363733</v>
          </cell>
          <cell r="J493" t="str">
            <v>3637.33</v>
          </cell>
          <cell r="K493" t="str">
            <v>3637.33</v>
          </cell>
          <cell r="L493" t="str">
            <v>Gesetzliche wirtschaftliche Hilfe an übrige Schweizerbürger mit Wohnsitz oder Aufenthalt in der Gemeinde</v>
          </cell>
          <cell r="M493" t="str">
            <v>mit vollem Kostenersatz durch den Heimatkanton sowie übrige Fälle mit vollem Kostenersatz (Notfallhilfe zu Lasten Wohnkanton).</v>
          </cell>
        </row>
        <row r="494">
          <cell r="I494">
            <v>363734</v>
          </cell>
          <cell r="J494" t="str">
            <v>3637.34</v>
          </cell>
          <cell r="K494" t="str">
            <v>3637.34</v>
          </cell>
          <cell r="L494" t="str">
            <v>Gesetzliche wirtschaftliche Hilfe an übrige Schweizerbürger mit Wohnsitz in der Gemeinde</v>
          </cell>
          <cell r="M494" t="str">
            <v>ohne Kostenersatz durch den Heimatkanton.</v>
          </cell>
        </row>
        <row r="495">
          <cell r="I495">
            <v>363735</v>
          </cell>
          <cell r="J495" t="str">
            <v>3637.35</v>
          </cell>
          <cell r="K495" t="str">
            <v>3637.35</v>
          </cell>
          <cell r="L495" t="str">
            <v>Freiwillige wirtschaftliche Hilfe an übrige Schweizerbürger</v>
          </cell>
        </row>
        <row r="496">
          <cell r="I496">
            <v>363736</v>
          </cell>
          <cell r="J496" t="str">
            <v>3637.36</v>
          </cell>
          <cell r="K496" t="str">
            <v>3637.36</v>
          </cell>
          <cell r="L496" t="str">
            <v>Gesetzliche wirtschaftliche Hilfe an Ausländer (inkl. Flüchtlinge und VA Flüchtlinge) mit Wohnsitz oder Aufenthalt in der Gemeinde</v>
          </cell>
          <cell r="M496" t="str">
            <v>mit vollem Kostenersatz und übrige Fälle mit vollem Kostenersatz durch den Wohnkanton (Notfallhilfe) oder durch den Heimatstaat.</v>
          </cell>
        </row>
        <row r="497">
          <cell r="I497">
            <v>363737</v>
          </cell>
          <cell r="J497" t="str">
            <v>3637.37</v>
          </cell>
          <cell r="K497" t="str">
            <v>3637.37</v>
          </cell>
          <cell r="L497" t="str">
            <v>Gesetzliche wirtschaftliche Hilfe an Ausländer (inkl. Flüchtlinge und VA Flüchtlinge) mit Wohnsitz in der Gemeinde</v>
          </cell>
          <cell r="M497" t="str">
            <v>ohne Kostenersatz.</v>
          </cell>
        </row>
        <row r="498">
          <cell r="I498">
            <v>363738</v>
          </cell>
          <cell r="J498" t="str">
            <v>3637.38</v>
          </cell>
          <cell r="K498" t="str">
            <v>3637.38</v>
          </cell>
          <cell r="L498" t="str">
            <v>Freiwillige wirtschaftliche Hilfe an Ausländer</v>
          </cell>
        </row>
        <row r="499">
          <cell r="I499">
            <v>3638</v>
          </cell>
          <cell r="J499">
            <v>3638</v>
          </cell>
          <cell r="K499" t="str">
            <v/>
          </cell>
          <cell r="L499" t="str">
            <v>Beiträge an das Ausland</v>
          </cell>
          <cell r="M499" t="str">
            <v>Laufende Betriebsbeiträge an Empfänger im Ausland oder für die Verwendung im Ausland wie z.B. Beiträge an schweizerische Hilfswerke im Ausland.</v>
          </cell>
        </row>
        <row r="500">
          <cell r="I500">
            <v>363800</v>
          </cell>
          <cell r="J500" t="str">
            <v/>
          </cell>
          <cell r="K500" t="str">
            <v>3638.00</v>
          </cell>
          <cell r="L500" t="str">
            <v>Beiträge an das Ausland</v>
          </cell>
          <cell r="M500" t="str">
            <v>Laufende Betriebsbeiträge an Empfänger im Ausland oder für die Verwendung im Ausland wie z.B. Beiträge an schweizerische Hilfswerke im Ausland.</v>
          </cell>
        </row>
        <row r="501">
          <cell r="I501">
            <v>364</v>
          </cell>
          <cell r="J501">
            <v>364</v>
          </cell>
          <cell r="K501" t="str">
            <v/>
          </cell>
          <cell r="L501" t="str">
            <v>Wertberichtigungen Darlehen VV</v>
          </cell>
          <cell r="M501" t="str">
            <v>Wertberichtigungen bei Darlehen im Verwaltungsvermögen infolge einer dauerhaften Wertminderung.</v>
          </cell>
        </row>
        <row r="502">
          <cell r="I502">
            <v>3640</v>
          </cell>
          <cell r="J502">
            <v>3640</v>
          </cell>
          <cell r="K502" t="str">
            <v/>
          </cell>
          <cell r="L502" t="str">
            <v>Wertberichtigungen Darlehen VV</v>
          </cell>
          <cell r="M502" t="str">
            <v>Wertberichtigungen der Sachgruppe 144 Darlehen VV.</v>
          </cell>
        </row>
        <row r="503">
          <cell r="I503">
            <v>36400</v>
          </cell>
          <cell r="J503" t="str">
            <v>3640.0</v>
          </cell>
          <cell r="K503" t="str">
            <v/>
          </cell>
          <cell r="L503" t="str">
            <v>Wertberichtigungen Darlehen VV an Bund</v>
          </cell>
          <cell r="M503" t="str">
            <v>Wertberichtigungen der Sachgruppe 1440 Darlehen VV an Bund.</v>
          </cell>
        </row>
        <row r="504">
          <cell r="I504">
            <v>364000</v>
          </cell>
          <cell r="J504" t="str">
            <v>3640.00</v>
          </cell>
          <cell r="K504" t="str">
            <v>3640.00</v>
          </cell>
          <cell r="L504" t="str">
            <v>Wertberichtigungen Darlehen VV allgemeiner Haushalt an Bund</v>
          </cell>
          <cell r="M504" t="str">
            <v>Wertberichtigungen der Sachgruppe 1440.0 Darlehen VV des allgemeinen Haushalts an Bund.</v>
          </cell>
        </row>
        <row r="505">
          <cell r="I505">
            <v>364001</v>
          </cell>
          <cell r="J505" t="str">
            <v>3640.01</v>
          </cell>
          <cell r="K505" t="str">
            <v>3640.01</v>
          </cell>
          <cell r="L505" t="str">
            <v>Wertberichtigungen Darlehen VV Eigenwirtschaftsbetriebe an Bund</v>
          </cell>
          <cell r="M505" t="str">
            <v>Wertberichtigungen der Sachgruppe 1440.1 Darlehen VV von spezialfinanzierten Gemeindebetrieben an Bund.</v>
          </cell>
        </row>
        <row r="506">
          <cell r="I506">
            <v>36401</v>
          </cell>
          <cell r="J506" t="str">
            <v>3640.1</v>
          </cell>
          <cell r="K506" t="str">
            <v/>
          </cell>
          <cell r="L506" t="str">
            <v>Wertberichtigungen Darlehen VV an Kanton und Konkordate</v>
          </cell>
          <cell r="M506" t="str">
            <v>Wertberichtigungen der Sachgruppe 1441 Darlehen VV an Kanton und Konkordate.</v>
          </cell>
        </row>
        <row r="507">
          <cell r="I507">
            <v>364010</v>
          </cell>
          <cell r="J507" t="str">
            <v>3640.10</v>
          </cell>
          <cell r="K507" t="str">
            <v>3640.10</v>
          </cell>
          <cell r="L507" t="str">
            <v>Wertberichtigungen Darlehen VV allgemeiner Haushalt an Kanton und Konkordate</v>
          </cell>
          <cell r="M507" t="str">
            <v>Wertberichtigungen der Sachgruppe 1441.0 Darlehen VV des allgemeinen Haushalts an Kanton und Konkordate.</v>
          </cell>
        </row>
        <row r="508">
          <cell r="I508">
            <v>364011</v>
          </cell>
          <cell r="J508" t="str">
            <v>3640.11</v>
          </cell>
          <cell r="K508" t="str">
            <v>3640.11</v>
          </cell>
          <cell r="L508" t="str">
            <v>Wertberichtigungen Darlehen VV Eigenwirtschaftsbetriebe an Kanton und Konkordate</v>
          </cell>
          <cell r="M508" t="str">
            <v>Wertberichtigungen der Sachgruppe 1441.1 Darlehen VV von spezialfinanzierten Gemeindebetrieben an Kanton und Konkordate.</v>
          </cell>
        </row>
        <row r="509">
          <cell r="I509">
            <v>36402</v>
          </cell>
          <cell r="J509" t="str">
            <v>3640.2</v>
          </cell>
          <cell r="K509" t="str">
            <v/>
          </cell>
          <cell r="L509" t="str">
            <v>Wertberichtigungen Darlehen VV an Gemeinden und Zweckverbände</v>
          </cell>
          <cell r="M509" t="str">
            <v>Wertberichtigungen der Sachgruppe 1442 Darlehen VV an Gemeinden und Zweckverbände.</v>
          </cell>
        </row>
        <row r="510">
          <cell r="I510">
            <v>364020</v>
          </cell>
          <cell r="J510" t="str">
            <v>3640.20</v>
          </cell>
          <cell r="K510" t="str">
            <v>3640.20</v>
          </cell>
          <cell r="L510" t="str">
            <v>Wertberichtigungen Darlehen VV allgemeiner Haushalt an Gemeinden und Zweckverbände</v>
          </cell>
          <cell r="M510" t="str">
            <v>Wertberichtigungen der Sachgruppe 1442.0 Darlehen VV des allgemeinen Haushalts an Gemeinden und Zweckverbände.</v>
          </cell>
        </row>
        <row r="511">
          <cell r="I511">
            <v>364021</v>
          </cell>
          <cell r="J511" t="str">
            <v>3640.21</v>
          </cell>
          <cell r="K511" t="str">
            <v>3640.21</v>
          </cell>
          <cell r="L511" t="str">
            <v>Wertberichtigungen Darlehen VV Eigenwirtschaftsbetriebe an Gemeinden und Zweckverbände</v>
          </cell>
          <cell r="M511" t="str">
            <v>Wertberichtigungen der Sachgruppe 1442.1 Darlehen VV von spezialfinanzierten Gemeindebetrieben an Gemeinden und Zweckverbände.</v>
          </cell>
        </row>
        <row r="512">
          <cell r="I512">
            <v>36403</v>
          </cell>
          <cell r="J512" t="str">
            <v>3640.3</v>
          </cell>
          <cell r="K512" t="str">
            <v/>
          </cell>
          <cell r="L512" t="str">
            <v>Wertberichtigungen Darlehen VV an öffentliche Sozialversicherungen</v>
          </cell>
          <cell r="M512" t="str">
            <v>Wertberichtigungen der Sachgruppe 1443 Darlehen VV an öffentliche Sozialversicherungen.</v>
          </cell>
        </row>
        <row r="513">
          <cell r="I513">
            <v>364030</v>
          </cell>
          <cell r="J513" t="str">
            <v>3640.30</v>
          </cell>
          <cell r="K513" t="str">
            <v>3640.30</v>
          </cell>
          <cell r="L513" t="str">
            <v>Wertberichtigungen Darlehen VV allgemeiner Haushalt an öffentliche Sozialversicherungen</v>
          </cell>
          <cell r="M513" t="str">
            <v>Wertberichtigungen der Sachgruppe 1443.0 Darlehen VV des allgemeinen Gemeindehaushalts an öffentliche Sozialversicherungen.</v>
          </cell>
        </row>
        <row r="514">
          <cell r="I514">
            <v>364031</v>
          </cell>
          <cell r="J514" t="str">
            <v>3640.31</v>
          </cell>
          <cell r="K514" t="str">
            <v>3640.31</v>
          </cell>
          <cell r="L514" t="str">
            <v>Wertberichtigungen Darlehen VV Eigenwirtschaftsbetriebe an öffentliche Sozialversicherungen</v>
          </cell>
          <cell r="M514" t="str">
            <v>Wertberichtigungen der Sachgruppe 1443.1 Darlehen VV von spezialfinanzierten Gemeindebetrieben an öffentliche Sozialversicherungen.</v>
          </cell>
        </row>
        <row r="515">
          <cell r="I515">
            <v>36404</v>
          </cell>
          <cell r="J515" t="str">
            <v>3640.4</v>
          </cell>
          <cell r="K515" t="str">
            <v/>
          </cell>
          <cell r="L515" t="str">
            <v>Wertberichtigungen Darlehen VV an öffentliche Unternehmungen</v>
          </cell>
          <cell r="M515" t="str">
            <v>Wertberichtigungen der Sachgruppe 1444 Darlehen VV an öffentliche Unternehmungen.</v>
          </cell>
        </row>
        <row r="516">
          <cell r="I516">
            <v>364040</v>
          </cell>
          <cell r="J516" t="str">
            <v>3640.40</v>
          </cell>
          <cell r="K516" t="str">
            <v>3640.40</v>
          </cell>
          <cell r="L516" t="str">
            <v>Wertberichtigungen Darlehen VV allgemeiner Haushalt an öffentliche Unternehmungen</v>
          </cell>
          <cell r="M516" t="str">
            <v>Wertberichtigungen der Sachgruppe 1444.0 Darlehen VV des allgemeinen Haushalts an öffentliche Unternehmungen.</v>
          </cell>
        </row>
        <row r="517">
          <cell r="I517">
            <v>364041</v>
          </cell>
          <cell r="J517" t="str">
            <v>3640.41</v>
          </cell>
          <cell r="K517" t="str">
            <v>3640.41</v>
          </cell>
          <cell r="L517" t="str">
            <v>Wertberichtigungen Darlehen VV Eigenwirtschaftsbetriebe an öffentliche Unternehmungen</v>
          </cell>
          <cell r="M517" t="str">
            <v>Wertberichtigungen der Sachgruppe 1444.1 Darlehen VV von spezialfinanzierten Gemeindebetrieben an öffentliche Unternehmungen.</v>
          </cell>
        </row>
        <row r="518">
          <cell r="I518">
            <v>36405</v>
          </cell>
          <cell r="J518" t="str">
            <v>3640.5</v>
          </cell>
          <cell r="K518" t="str">
            <v/>
          </cell>
          <cell r="L518" t="str">
            <v>Wertberichtigungen Darlehen VV an private Unternehmungen</v>
          </cell>
          <cell r="M518" t="str">
            <v>Wertberichtigungen der Sachgruppe 1445 Darlehen VV an private Unternehmungen.</v>
          </cell>
        </row>
        <row r="519">
          <cell r="I519">
            <v>364050</v>
          </cell>
          <cell r="J519" t="str">
            <v>3640.50</v>
          </cell>
          <cell r="K519" t="str">
            <v>3640.50</v>
          </cell>
          <cell r="L519" t="str">
            <v>Wertberichtigungen Darlehen VV allgemeiner Haushalt an private Unternehmungen</v>
          </cell>
          <cell r="M519" t="str">
            <v>Wertberichtigungen der Sachgruppe 1445.0 Darlehen VV des allgemeinen Haushalts an private Unternehmungen.</v>
          </cell>
        </row>
        <row r="520">
          <cell r="I520">
            <v>364051</v>
          </cell>
          <cell r="J520" t="str">
            <v>3640.51</v>
          </cell>
          <cell r="K520" t="str">
            <v>3640.51</v>
          </cell>
          <cell r="L520" t="str">
            <v>Wertberichtigungen Darlehen VV Eigenwirtschaftsbetriebe an private Unternehmungen</v>
          </cell>
          <cell r="M520" t="str">
            <v>Wertberichtigungen der Sachgruppe 1445.1 Darlehen VV von spezialfinanzierten Gemeindebetrieben an private Unternehmungen.</v>
          </cell>
        </row>
        <row r="521">
          <cell r="I521">
            <v>36406</v>
          </cell>
          <cell r="J521" t="str">
            <v>3640.6</v>
          </cell>
          <cell r="K521" t="str">
            <v/>
          </cell>
          <cell r="L521" t="str">
            <v>Wertberichtigungen Darlehen VV an private Organisationen ohne Erwerbszweck</v>
          </cell>
          <cell r="M521" t="str">
            <v>Wertberichtigungen der Sachgruppe 1446 Darlehen VV an private Organisationen ohne Erwerbszweck.</v>
          </cell>
        </row>
        <row r="522">
          <cell r="I522">
            <v>364060</v>
          </cell>
          <cell r="J522" t="str">
            <v>3640.60</v>
          </cell>
          <cell r="K522" t="str">
            <v>3640.60</v>
          </cell>
          <cell r="L522" t="str">
            <v>Wertberichtigungen Darlehen VV allgemeiner Haushalt an private Organisationen ohne Erwerbszweck</v>
          </cell>
          <cell r="M522" t="str">
            <v>Wertberichtigungen der Sachgruppe 1446.0 Darlehen VV des allgemeinen Haushalts an private Organisationen ohne Erwerbszweck.</v>
          </cell>
        </row>
        <row r="523">
          <cell r="I523">
            <v>364061</v>
          </cell>
          <cell r="J523" t="str">
            <v>3640.61</v>
          </cell>
          <cell r="K523" t="str">
            <v>3640.61</v>
          </cell>
          <cell r="L523" t="str">
            <v>Wertberichtigungen Darlehen VV Eigenwirtschaftsbetriebe an private Organisationen ohne Erwerbszweck</v>
          </cell>
          <cell r="M523" t="str">
            <v>Wertberichtigungen der Sachgruppe 1446.1 Darlehen VV von spezialfinanzierten Gemeindebetrieben an private Organisationen ohne Erwerbszweck.</v>
          </cell>
        </row>
        <row r="524">
          <cell r="I524">
            <v>36407</v>
          </cell>
          <cell r="J524" t="str">
            <v>3640.7</v>
          </cell>
          <cell r="K524" t="str">
            <v/>
          </cell>
          <cell r="L524" t="str">
            <v>Wertberichtigungen Darlehen VV an private Haushalte</v>
          </cell>
          <cell r="M524" t="str">
            <v>Wertberichtigungen der Sachgruppe 1447 Darlehen VV an private Haushalte.</v>
          </cell>
        </row>
        <row r="525">
          <cell r="I525">
            <v>364070</v>
          </cell>
          <cell r="J525" t="str">
            <v>3640.70</v>
          </cell>
          <cell r="K525" t="str">
            <v>3640.70</v>
          </cell>
          <cell r="L525" t="str">
            <v>Wertberichtigungen Darlehen VV allgemeiner Haushalt an private Haushalte</v>
          </cell>
          <cell r="M525" t="str">
            <v>Wertberichtigungen der Sachgruppe 1447.0 Darlehen VV des allgemeinen Haushalts an private Haushalte.</v>
          </cell>
        </row>
        <row r="526">
          <cell r="I526">
            <v>364071</v>
          </cell>
          <cell r="J526" t="str">
            <v>3640.71</v>
          </cell>
          <cell r="K526" t="str">
            <v>3640.71</v>
          </cell>
          <cell r="L526" t="str">
            <v>Wertberichtigungen Darlehen VV Eigenwirtschaftsbetriebe an private Haushalte</v>
          </cell>
          <cell r="M526" t="str">
            <v>Wertberichtigungen der Sachgruppe 1447.1 Darlehen VV von spezialfinanzierten Gemeindebetrieben an private Haushalte.</v>
          </cell>
        </row>
        <row r="527">
          <cell r="I527">
            <v>36408</v>
          </cell>
          <cell r="J527" t="str">
            <v>3640.8</v>
          </cell>
          <cell r="K527" t="str">
            <v/>
          </cell>
          <cell r="L527" t="str">
            <v>Wertberichtigungen Darlehen VV an das Ausland</v>
          </cell>
          <cell r="M527" t="str">
            <v>Wertberichtigungen der Sachgruppe 1448 Darlehen VV an das Ausland.</v>
          </cell>
        </row>
        <row r="528">
          <cell r="I528">
            <v>364080</v>
          </cell>
          <cell r="J528" t="str">
            <v>3640.80</v>
          </cell>
          <cell r="K528" t="str">
            <v>3640.80</v>
          </cell>
          <cell r="L528" t="str">
            <v>Wertberichtigungen Darlehen VV allgemeiner Haushalt an das Ausland</v>
          </cell>
          <cell r="M528" t="str">
            <v>Wertberichtigungen der Sachgruppe 1448.0 Darlehen VV des allgemeinen Haushalts an das Ausland.</v>
          </cell>
        </row>
        <row r="529">
          <cell r="I529">
            <v>364081</v>
          </cell>
          <cell r="J529" t="str">
            <v>3640.81</v>
          </cell>
          <cell r="K529" t="str">
            <v>3640.81</v>
          </cell>
          <cell r="L529" t="str">
            <v>Wertberichtigungen Darlehen VV Eigenwirtschaftsbetriebe an das Ausland</v>
          </cell>
          <cell r="M529" t="str">
            <v>Wertberichtigungen der Sachgruppe 1448.1 Darlehen VV von spezialfinanzierten Gemeindebetrieben an das Ausland.</v>
          </cell>
        </row>
        <row r="530">
          <cell r="I530">
            <v>365</v>
          </cell>
          <cell r="J530">
            <v>365</v>
          </cell>
          <cell r="K530" t="str">
            <v/>
          </cell>
          <cell r="L530" t="str">
            <v>Wertberichtigungen Beteiligungen VV</v>
          </cell>
          <cell r="M530" t="str">
            <v>Wertberichtigungen bei den Beteiligungen im Verwaltungsvermögen infolge einer dauerhaften Wertminderung.</v>
          </cell>
        </row>
        <row r="531">
          <cell r="I531">
            <v>3650</v>
          </cell>
          <cell r="J531">
            <v>3650</v>
          </cell>
          <cell r="K531" t="str">
            <v/>
          </cell>
          <cell r="L531" t="str">
            <v>Wertberichtigungen Beteiligungen VV</v>
          </cell>
          <cell r="M531" t="str">
            <v>Wertberichtigungen der Sachgruppe 145 Beteiligungen VV.</v>
          </cell>
        </row>
        <row r="532">
          <cell r="I532">
            <v>36500</v>
          </cell>
          <cell r="J532" t="str">
            <v>3650.0</v>
          </cell>
          <cell r="K532" t="str">
            <v/>
          </cell>
          <cell r="L532" t="str">
            <v>Wertberichtigungen Beteiligungen VV am Bund</v>
          </cell>
          <cell r="M532" t="str">
            <v>Wertberichtigungen der Sachgruppe 1450 Beteiligungen VV am Bund.</v>
          </cell>
        </row>
        <row r="533">
          <cell r="I533">
            <v>365000</v>
          </cell>
          <cell r="J533" t="str">
            <v>3650.00</v>
          </cell>
          <cell r="K533" t="str">
            <v>3650.00</v>
          </cell>
          <cell r="L533" t="str">
            <v>Wertberichtigungen Beteiligungen VV allgemeiner Haushalt am Bund</v>
          </cell>
          <cell r="M533" t="str">
            <v>Wertberichtigungen der Sachgruppe 1450.0 Beteiligungen VV des allgemeinen Haushalts am Bund.</v>
          </cell>
        </row>
        <row r="534">
          <cell r="I534">
            <v>365001</v>
          </cell>
          <cell r="J534" t="str">
            <v>3650.01</v>
          </cell>
          <cell r="K534" t="str">
            <v>3650.01</v>
          </cell>
          <cell r="L534" t="str">
            <v>Wertberichtigungen Beteiligungen VV Eigenwirtschaftsbetriebe am Bund</v>
          </cell>
          <cell r="M534" t="str">
            <v>Wertberichtigungen der Sachgruppe 1450.1 Beteiligungen VV von spezialfinanzierten Gemeindebetrieben am Bund.</v>
          </cell>
        </row>
        <row r="535">
          <cell r="I535">
            <v>36501</v>
          </cell>
          <cell r="J535" t="str">
            <v>3650.1</v>
          </cell>
          <cell r="K535" t="str">
            <v/>
          </cell>
          <cell r="L535" t="str">
            <v>Wertberichtigungen Beteiligungen VV an Kanton und Konkordaten</v>
          </cell>
          <cell r="M535" t="str">
            <v>Wertberichtigungen der Sachgruppe 1451 Beteiligungen VV an Kanton und Konkordate.</v>
          </cell>
        </row>
        <row r="536">
          <cell r="I536">
            <v>365010</v>
          </cell>
          <cell r="J536" t="str">
            <v>3650.10</v>
          </cell>
          <cell r="K536" t="str">
            <v>3650.10</v>
          </cell>
          <cell r="L536" t="str">
            <v>Wertberichtigungen Beteiligungen VV allgemeiner Haushalt an Kanton und Konkordaten</v>
          </cell>
          <cell r="M536" t="str">
            <v>Wertberichtigungen der Sachgruppe 1451.0 Beteiligungen VV des allgemeinen Haushalts an Kanton und Konkordate.</v>
          </cell>
        </row>
        <row r="537">
          <cell r="I537">
            <v>365011</v>
          </cell>
          <cell r="J537" t="str">
            <v>3650.11</v>
          </cell>
          <cell r="K537" t="str">
            <v>3650.11</v>
          </cell>
          <cell r="L537" t="str">
            <v>Wertberichtigungen Beteiligungen VV Eigenwirtschaftsbetriebe an Kanton und Konkordaten</v>
          </cell>
          <cell r="M537" t="str">
            <v>Wertberichtigungen der Sachgruppe 1451.1 Beteiligungen VV von spezialfinanzierten Gemeindebetrieben an Kanton und Konkordate.</v>
          </cell>
        </row>
        <row r="538">
          <cell r="I538">
            <v>36502</v>
          </cell>
          <cell r="J538" t="str">
            <v>3650.2</v>
          </cell>
          <cell r="K538" t="str">
            <v/>
          </cell>
          <cell r="L538" t="str">
            <v>Wertberichtigungen Beteiligungen VV an Gemeinden und Zweckverbänden</v>
          </cell>
          <cell r="M538" t="str">
            <v>Wertberichtigungen der Sachgruppe 1452 Beteiligungen VV an Gemeinden und Zweckverbände.</v>
          </cell>
        </row>
        <row r="539">
          <cell r="I539">
            <v>365020</v>
          </cell>
          <cell r="J539" t="str">
            <v>3650.20</v>
          </cell>
          <cell r="K539" t="str">
            <v>3650.20</v>
          </cell>
          <cell r="L539" t="str">
            <v>Wertberichtigungen Beteiligungen VV allgemeiner Haushalt an Gemeinden und Zweckverbänden</v>
          </cell>
          <cell r="M539" t="str">
            <v>Wertberichtigungen der Sachgruppe 1452.0 Beteiligungen VV des allgemeinen Haushalts an Gemeinden und Zweckverbände.</v>
          </cell>
        </row>
        <row r="540">
          <cell r="I540">
            <v>365021</v>
          </cell>
          <cell r="J540" t="str">
            <v>3650.21</v>
          </cell>
          <cell r="K540" t="str">
            <v>3650.21</v>
          </cell>
          <cell r="L540" t="str">
            <v>Wertberichtigungen Beteiligungen VV Eigenwirtschaftsbetriebe an Gemeinden und Zweckverbänden</v>
          </cell>
          <cell r="M540" t="str">
            <v>Wertberichtigungen der Sachgruppe 1452.1 Beteiligungen VV von spezialfinanzierten Gemeindebetrieben an Gemeinden und Zweckverbände.</v>
          </cell>
        </row>
        <row r="541">
          <cell r="I541">
            <v>36503</v>
          </cell>
          <cell r="J541" t="str">
            <v>3650.3</v>
          </cell>
          <cell r="K541" t="str">
            <v/>
          </cell>
          <cell r="L541" t="str">
            <v>Wertberichtigungen Beteiligungen VV an öffentlichen Sozialversicherungen</v>
          </cell>
          <cell r="M541" t="str">
            <v>Wertberichtigungen der Sachgruppe 1453 Beteiligungen VV an öffentliche Sozialversicherungen.</v>
          </cell>
        </row>
        <row r="542">
          <cell r="I542">
            <v>365030</v>
          </cell>
          <cell r="J542" t="str">
            <v>3650.30</v>
          </cell>
          <cell r="K542" t="str">
            <v>3650.30</v>
          </cell>
          <cell r="L542" t="str">
            <v>Wertberichtigungen Beteiligungen VV allgemeiner Haushalt an öffentlichen Sozialversicherungen</v>
          </cell>
          <cell r="M542" t="str">
            <v>Wertberichtigungen der Sachgruppe 1453.0 Beteiligungen VV des allgemeinen Haushalts an öffentliche Sozialversicherungen.</v>
          </cell>
        </row>
        <row r="543">
          <cell r="I543">
            <v>365031</v>
          </cell>
          <cell r="J543" t="str">
            <v>3650.31</v>
          </cell>
          <cell r="K543" t="str">
            <v>3650.31</v>
          </cell>
          <cell r="L543" t="str">
            <v>Wertberichtigungen Beteiligungen VV Eigenwirtschaftsbetriebe an öffentlichen Sozialversicherungen</v>
          </cell>
          <cell r="M543" t="str">
            <v>Wertberichtigungen der Sachgruppe 1453.1 Beteiligungen VV von spezialfinanzierten Gemeindebetrieben an öffentliche Sozialversicherungen.</v>
          </cell>
        </row>
        <row r="544">
          <cell r="I544">
            <v>36504</v>
          </cell>
          <cell r="J544" t="str">
            <v>3650.4</v>
          </cell>
          <cell r="K544" t="str">
            <v/>
          </cell>
          <cell r="L544" t="str">
            <v>Wertberichtigungen Beteiligungen VV an öffentlichen Unternehmungen</v>
          </cell>
          <cell r="M544" t="str">
            <v>Wertberichtigungen der Sachgruppe 1454 Beteiligungen VV an öffentliche Unternehmungen.</v>
          </cell>
        </row>
        <row r="545">
          <cell r="I545">
            <v>365040</v>
          </cell>
          <cell r="J545" t="str">
            <v>3650.40</v>
          </cell>
          <cell r="K545" t="str">
            <v>3650.40</v>
          </cell>
          <cell r="L545" t="str">
            <v>Wertberichtigungen Beteiligungen VV allgemeiner Haushalt an öffentlichen Unternehmungen</v>
          </cell>
          <cell r="M545" t="str">
            <v>Wertberichtigungen der Sachgruppe 1454.0 Beteiligungen VV des allgemeinen Haushalts an öffentliche Unternehmungen.</v>
          </cell>
        </row>
        <row r="546">
          <cell r="I546">
            <v>365041</v>
          </cell>
          <cell r="J546" t="str">
            <v>3650.41</v>
          </cell>
          <cell r="K546" t="str">
            <v>3650.41</v>
          </cell>
          <cell r="L546" t="str">
            <v>Wertberichtigungen Beteiligungen VV Eigenwirtschaftsbetriebe an öffentlichen Unternehmungen</v>
          </cell>
          <cell r="M546" t="str">
            <v>Wertberichtigungen der Sachgruppe 1454.1 Beteiligungen VV von spezialfinanzierten Gemeindebetrieben an öffentliche Unternehmungen.</v>
          </cell>
        </row>
        <row r="547">
          <cell r="I547">
            <v>36505</v>
          </cell>
          <cell r="J547" t="str">
            <v>3650.5</v>
          </cell>
          <cell r="K547" t="str">
            <v/>
          </cell>
          <cell r="L547" t="str">
            <v>Wertberichtigungen Beteiligungen VV an privaten Unternehmungen</v>
          </cell>
          <cell r="M547" t="str">
            <v>Wertberichtigungen der Sachgruppe 1455 Beteiligungen VV an private Unternehmungen.</v>
          </cell>
        </row>
        <row r="548">
          <cell r="I548">
            <v>365050</v>
          </cell>
          <cell r="J548" t="str">
            <v>3650.50</v>
          </cell>
          <cell r="K548" t="str">
            <v>3650.50</v>
          </cell>
          <cell r="L548" t="str">
            <v>Wertberichtigungen Beteiligungen VV allgemeiner Haushalt an privaten Unternehmungen</v>
          </cell>
          <cell r="M548" t="str">
            <v>Wertberichtigungen der Sachgruppe 1455.0 Beteiligungen VV des allgemeinen Haushalts an private Unternehmungen.</v>
          </cell>
        </row>
        <row r="549">
          <cell r="I549">
            <v>365051</v>
          </cell>
          <cell r="J549" t="str">
            <v>3650.51</v>
          </cell>
          <cell r="K549" t="str">
            <v>3650.51</v>
          </cell>
          <cell r="L549" t="str">
            <v>Wertberichtigungen Beteiligungen VV Eigenwirtschaftsbetriebe an privaten Unternehmungen</v>
          </cell>
          <cell r="M549" t="str">
            <v>Wertberichtigungen der Sachgruppe 1455.1 Beteiligungen VV von spezialfinanzierten Gemeindebetrieben an private Unternehmungen.</v>
          </cell>
        </row>
        <row r="550">
          <cell r="I550">
            <v>36506</v>
          </cell>
          <cell r="J550" t="str">
            <v>3650.6</v>
          </cell>
          <cell r="K550" t="str">
            <v/>
          </cell>
          <cell r="L550" t="str">
            <v>Wertberichtigungen Beteiligungen VV an privaten Organisationen ohne Erwerbszweck</v>
          </cell>
          <cell r="M550" t="str">
            <v>Wertberichtigungen der Sachgruppe 1456 Beteiligungen VV an private Organisationen ohne Erwerbszweck.</v>
          </cell>
        </row>
        <row r="551">
          <cell r="I551">
            <v>365060</v>
          </cell>
          <cell r="J551" t="str">
            <v>3650.60</v>
          </cell>
          <cell r="K551" t="str">
            <v>3650.60</v>
          </cell>
          <cell r="L551" t="str">
            <v>Wertberichtigungen Beteiligungen VV allgemeiner Haushalt an privaten Organisationen ohne Erwerbszweck</v>
          </cell>
          <cell r="M551" t="str">
            <v>Wertberichtigungen der Sachgruppe 1456.0 Beteiligungen VV des allgemeinen Haushalts an private Organisationen ohne Erwerbszweck.</v>
          </cell>
        </row>
        <row r="552">
          <cell r="I552">
            <v>365061</v>
          </cell>
          <cell r="J552" t="str">
            <v>3650.61</v>
          </cell>
          <cell r="K552" t="str">
            <v>3650.61</v>
          </cell>
          <cell r="L552" t="str">
            <v>Wertberichtigungen Beteiligungen VV Eigenwirtschaftsbetriebe an privaten Organisationen ohne Erwerbszweck</v>
          </cell>
          <cell r="M552" t="str">
            <v>Wertberichtigungen der Sachgruppe 1456.1 Beteiligungen VV von spezialfinanzierten Gemeindebetrieben an private Organisationen ohne Erwerbszweck.</v>
          </cell>
        </row>
        <row r="553">
          <cell r="I553">
            <v>36507</v>
          </cell>
          <cell r="J553" t="str">
            <v>3650.7</v>
          </cell>
          <cell r="K553" t="str">
            <v/>
          </cell>
          <cell r="L553" t="str">
            <v>Wertberichtigungen Beteiligungen VV an privaten Haushalten</v>
          </cell>
          <cell r="M553" t="str">
            <v>Wertberichtigungen der Sachgruppe 1457 Beteiligungen VV an private Haushalte.</v>
          </cell>
        </row>
        <row r="554">
          <cell r="I554">
            <v>365070</v>
          </cell>
          <cell r="J554" t="str">
            <v>3650.70</v>
          </cell>
          <cell r="K554" t="str">
            <v>3650.70</v>
          </cell>
          <cell r="L554" t="str">
            <v>Wertberichtigungen Beteiligungen VV allgemeiner Haushalt an privaten Haushalten</v>
          </cell>
          <cell r="M554" t="str">
            <v>Wertberichtigungen der Sachgruppe 1457.0 Beteiligungen VV des allgemeinen Haushalts an private Haushalte.</v>
          </cell>
        </row>
        <row r="555">
          <cell r="I555">
            <v>365071</v>
          </cell>
          <cell r="J555" t="str">
            <v>3650.71</v>
          </cell>
          <cell r="K555" t="str">
            <v>3650.71</v>
          </cell>
          <cell r="L555" t="str">
            <v>Wertberichtigungen Beteiligungen VV Eigenwirtschaftsbetriebe an privaten Haushalten</v>
          </cell>
          <cell r="M555" t="str">
            <v>Wertberichtigungen der Sachgruppe 1457.1 Beteiligungen VV von spezialfinanzierten Gemeindebetrieben an private Haushalte.</v>
          </cell>
        </row>
        <row r="556">
          <cell r="I556">
            <v>36508</v>
          </cell>
          <cell r="J556" t="str">
            <v>3650.8</v>
          </cell>
          <cell r="K556" t="str">
            <v/>
          </cell>
          <cell r="L556" t="str">
            <v>Wertberichtigungen Beteiligungen VV im Ausland</v>
          </cell>
          <cell r="M556" t="str">
            <v>Wertberichtigungen der Sachgruppe 1458 Beteiligungen VV an das Ausland.</v>
          </cell>
        </row>
        <row r="557">
          <cell r="I557">
            <v>365080</v>
          </cell>
          <cell r="J557" t="str">
            <v>3650.80</v>
          </cell>
          <cell r="K557" t="str">
            <v>3650.80</v>
          </cell>
          <cell r="L557" t="str">
            <v>Wertberichtigungen Beteiligungen VV allgemeiner Haushalt im Ausland</v>
          </cell>
          <cell r="M557" t="str">
            <v>Wertberichtigungen der Sachgruppe 1458.0 Beteiligungen VV des allgemeinen Haushalts an das Ausland.</v>
          </cell>
        </row>
        <row r="558">
          <cell r="I558">
            <v>365081</v>
          </cell>
          <cell r="J558" t="str">
            <v>3650.81</v>
          </cell>
          <cell r="K558" t="str">
            <v>3650.81</v>
          </cell>
          <cell r="L558" t="str">
            <v>Wertberichtigungen Beteiligungen VV Eigenwirtschaftsbetriebe im Ausland</v>
          </cell>
          <cell r="M558" t="str">
            <v>Wertberichtigungen der Sachgruppe 1458.1 Beteiligungen VV von spezialfinanzierten Gemeindebetrieben an das Ausland.</v>
          </cell>
        </row>
        <row r="559">
          <cell r="I559">
            <v>366</v>
          </cell>
          <cell r="J559">
            <v>366</v>
          </cell>
          <cell r="K559" t="str">
            <v/>
          </cell>
          <cell r="L559" t="str">
            <v>Abschreibungen Investitionsbeiträge</v>
          </cell>
          <cell r="M559" t="str">
            <v>Planmässige und ausserplanmässige Abschreibungen der Sachgruppe 146 Investitionsbeiträge.</v>
          </cell>
        </row>
        <row r="560">
          <cell r="I560">
            <v>3660</v>
          </cell>
          <cell r="J560">
            <v>3660</v>
          </cell>
          <cell r="K560" t="str">
            <v/>
          </cell>
          <cell r="L560" t="str">
            <v>Planmässige Abschreibung Investitionsbeiträge</v>
          </cell>
          <cell r="M560" t="str">
            <v>Planmässige Abschreibungen der Sachgruppe 146 Investitionsbeiträge.</v>
          </cell>
        </row>
        <row r="561">
          <cell r="I561">
            <v>36600</v>
          </cell>
          <cell r="J561" t="str">
            <v>3660.0</v>
          </cell>
          <cell r="K561" t="str">
            <v/>
          </cell>
          <cell r="L561" t="str">
            <v>Planmässige Abschreibungen Investitionsbeiträge an Bund</v>
          </cell>
          <cell r="M561" t="str">
            <v>Planmässige Abschreibungen der Sachgruppe 1460 Investitionsbeiträge an Bund.</v>
          </cell>
        </row>
        <row r="562">
          <cell r="I562">
            <v>366000</v>
          </cell>
          <cell r="J562" t="str">
            <v>3660.00</v>
          </cell>
          <cell r="K562" t="str">
            <v>3660.00</v>
          </cell>
          <cell r="L562" t="str">
            <v>Planmässige Abschreibungen Investitionsbeiträge allgemeiner Haushalt an Bund</v>
          </cell>
          <cell r="M562" t="str">
            <v>Planmässige Abschreibungen der Sachgruppe 1460.0 Investitionsbeiträge des allgemeinen Haushalts an Bund.</v>
          </cell>
        </row>
        <row r="563">
          <cell r="I563">
            <v>366001</v>
          </cell>
          <cell r="J563" t="str">
            <v>3660.01</v>
          </cell>
          <cell r="K563" t="str">
            <v>3660.01</v>
          </cell>
          <cell r="L563" t="str">
            <v>Planmässige Abschreibungen Investitionsbeiträge Eigenwirtschaftsbetriebe an Bund</v>
          </cell>
          <cell r="M563" t="str">
            <v>Planmässige Abschreibungen der Sachgruppe 1460.1 Investitionsbeiträge von spezialfinanzierten Gemeindebetrieben an Bund.</v>
          </cell>
        </row>
        <row r="564">
          <cell r="I564">
            <v>36601</v>
          </cell>
          <cell r="J564" t="str">
            <v>3660.1</v>
          </cell>
          <cell r="K564" t="str">
            <v/>
          </cell>
          <cell r="L564" t="str">
            <v>Planmässige Abschreibungen Investitionsbeiträge an Kanton und Konkordate</v>
          </cell>
          <cell r="M564" t="str">
            <v>Planmässige Abschreibungen der Sachgruppe 1461 Investitionsbeiträge an Kanton und Konkordate.</v>
          </cell>
        </row>
        <row r="565">
          <cell r="I565">
            <v>366010</v>
          </cell>
          <cell r="J565" t="str">
            <v>3660.10</v>
          </cell>
          <cell r="K565" t="str">
            <v>3660.10</v>
          </cell>
          <cell r="L565" t="str">
            <v>Planmässige Abschreibungen Investitionsbeiträge allgemeiner Haushalt an Kanton und Konkordate</v>
          </cell>
          <cell r="M565" t="str">
            <v>Planmässige Abschreibungen der Sachgruppe 1461.0 Investitionsbeiträge des allgemeinen Haushalts an Kanton und Konkordate.</v>
          </cell>
        </row>
        <row r="566">
          <cell r="I566">
            <v>366011</v>
          </cell>
          <cell r="J566" t="str">
            <v>3660.11</v>
          </cell>
          <cell r="K566" t="str">
            <v>3660.11</v>
          </cell>
          <cell r="L566" t="str">
            <v>Planmässige Abschreibungen Investitionsbeiträge Eigenwirtschaftsbetriebe an Kanton und Konkordate</v>
          </cell>
          <cell r="M566" t="str">
            <v>Planmässige Abschreibungen der Sachgruppe 1461.1 Investitionsbeiträge von spezialfinanzierten Gemeindebetrieben an Kanton und Konkordate.</v>
          </cell>
        </row>
        <row r="567">
          <cell r="I567">
            <v>36602</v>
          </cell>
          <cell r="J567" t="str">
            <v>3660.2</v>
          </cell>
          <cell r="K567" t="str">
            <v/>
          </cell>
          <cell r="L567" t="str">
            <v>Planmässige Abschreibungen Investitionsbeiträge an Gemeinden und Zweckverbände</v>
          </cell>
          <cell r="M567" t="str">
            <v>Planmässige Abschreibungen der Sachgruppe 1462 Investitionsbeiträge an Gemeinden und Zweckverbände.</v>
          </cell>
        </row>
        <row r="568">
          <cell r="I568">
            <v>366020</v>
          </cell>
          <cell r="J568" t="str">
            <v>3660.20</v>
          </cell>
          <cell r="K568" t="str">
            <v>3660.20</v>
          </cell>
          <cell r="L568" t="str">
            <v>Planmässige Abschreibungen Investitionsbeiträge allgemeiner Haushalt an Gemeinden und Zweckverbände</v>
          </cell>
          <cell r="M568" t="str">
            <v>Planmässige Abschreibungen der Sachgruppe 1462.0 Investitionsbeiträge des allgemeinen Haushalts an Gemeinden und Zweckverbände.</v>
          </cell>
        </row>
        <row r="569">
          <cell r="I569">
            <v>366021</v>
          </cell>
          <cell r="J569" t="str">
            <v>3660.21</v>
          </cell>
          <cell r="K569" t="str">
            <v>3660.21</v>
          </cell>
          <cell r="L569" t="str">
            <v>Planmässige Abschreibungen Investitionsbeiträge Eigenwirtschaftsbetriebe an Gemeinden und Zweckverbände</v>
          </cell>
          <cell r="M569" t="str">
            <v>Planmässige Abschreibungen der Sachgruppe 1462.1 Investitionsbeiträge von spezialfinanzierten Gemeindebetrieben an Gemeinden und Zweckverbände.</v>
          </cell>
        </row>
        <row r="570">
          <cell r="I570">
            <v>36603</v>
          </cell>
          <cell r="J570" t="str">
            <v>3660.3</v>
          </cell>
          <cell r="K570" t="str">
            <v/>
          </cell>
          <cell r="L570" t="str">
            <v>Planmässige Abschreibungen Investitionsbeiträge an öffentliche Sozialversicherungen</v>
          </cell>
          <cell r="M570" t="str">
            <v>Planmässige Abschreibungen der Sachgruppe 1463 Investitionsbeiträge an öffentliche Sozialversicherungen.</v>
          </cell>
        </row>
        <row r="571">
          <cell r="I571">
            <v>366030</v>
          </cell>
          <cell r="J571" t="str">
            <v>3660.30</v>
          </cell>
          <cell r="K571" t="str">
            <v>3660.30</v>
          </cell>
          <cell r="L571" t="str">
            <v>Planmässige Abschreibungen Investitionsbeiträge allgemeiner Haushalt an öffentliche Sozialversicherungen</v>
          </cell>
          <cell r="M571" t="str">
            <v>Planmässige Abschreibungen der Sachgruppe 1463.0 Investitionsbeiträge des allgemeinen Haushalts an öffentliche Sozialversicherungen.</v>
          </cell>
        </row>
        <row r="572">
          <cell r="I572">
            <v>366031</v>
          </cell>
          <cell r="J572" t="str">
            <v>3660.31</v>
          </cell>
          <cell r="K572" t="str">
            <v>3660.31</v>
          </cell>
          <cell r="L572" t="str">
            <v>Planmässige Abschreibungen Investitionsbeiträge Eigenwirtschaftsbetriebe an öffentliche Sozialversicherungen</v>
          </cell>
          <cell r="M572" t="str">
            <v>Planmässige Abschreibungen der Sachgruppe 1463.1 Investitionsbeiträge von spezialfinanzierten Gemeindebetrieben an öffentliche Sozialversicherungen.</v>
          </cell>
        </row>
        <row r="573">
          <cell r="I573">
            <v>36604</v>
          </cell>
          <cell r="J573" t="str">
            <v>3660.4</v>
          </cell>
          <cell r="K573" t="str">
            <v/>
          </cell>
          <cell r="L573" t="str">
            <v>Planmässige Abschreibungen Investitionsbeiträge an öffentliche Unternehmungen</v>
          </cell>
          <cell r="M573" t="str">
            <v>Planmässige Abschreibungen der Sachgruppe 1464 Investitionsbeiträge an öffentliche Unternehmungen.</v>
          </cell>
        </row>
        <row r="574">
          <cell r="I574">
            <v>366040</v>
          </cell>
          <cell r="J574" t="str">
            <v>3660.40</v>
          </cell>
          <cell r="K574" t="str">
            <v>3660.40</v>
          </cell>
          <cell r="L574" t="str">
            <v>Planmässige Abschreibungen Investitionsbeiträge allgemeiner Haushalt an öffentliche Unternehmungen</v>
          </cell>
          <cell r="M574" t="str">
            <v>Planmässige Abschreibungen der Sachgruppe 1464.0 Investitionsbeiträge des allgemeinen Haushalts an öffentliche Unternehmungen.</v>
          </cell>
        </row>
        <row r="575">
          <cell r="I575">
            <v>366041</v>
          </cell>
          <cell r="J575" t="str">
            <v>3660.41</v>
          </cell>
          <cell r="K575" t="str">
            <v>3660.41</v>
          </cell>
          <cell r="L575" t="str">
            <v>Planmässige Abschreibungen Investitionsbeiträge Eigenwirtschaftsbetriebe an öffentliche Unternehmungen</v>
          </cell>
          <cell r="M575" t="str">
            <v>Planmässige Abschreibungen der Sachgruppe 1464.1 Investitionsbeiträge von spezialfinanzierten Gemeindebetrieben an öffentliche Unternehmungen.</v>
          </cell>
        </row>
        <row r="576">
          <cell r="I576">
            <v>36605</v>
          </cell>
          <cell r="J576" t="str">
            <v>3660.5</v>
          </cell>
          <cell r="K576" t="str">
            <v/>
          </cell>
          <cell r="L576" t="str">
            <v>Planmässige Abschreibungen Investitionsbeiträge an private Unternehmungen</v>
          </cell>
          <cell r="M576" t="str">
            <v>Planmässige Abschreibungen der Sachgruppe 1465 Investitionsbeiträge an private Unternehmungen.</v>
          </cell>
        </row>
        <row r="577">
          <cell r="I577">
            <v>366050</v>
          </cell>
          <cell r="J577" t="str">
            <v>3660.50</v>
          </cell>
          <cell r="K577" t="str">
            <v>3660.50</v>
          </cell>
          <cell r="L577" t="str">
            <v>Planmässige Abschreibungen Investitionsbeiträge allgemeiner Haushalt an private Unternehmungen</v>
          </cell>
          <cell r="M577" t="str">
            <v>Planmässige Abschreibungen der Sachgruppe 1465.0 Investitionsbeiträge des allgemeinen Haushalts an private Unternehmungen.</v>
          </cell>
        </row>
        <row r="578">
          <cell r="I578">
            <v>366051</v>
          </cell>
          <cell r="J578" t="str">
            <v>3660.51</v>
          </cell>
          <cell r="K578" t="str">
            <v>3660.51</v>
          </cell>
          <cell r="L578" t="str">
            <v>Planmässige Abschreibungen Investitionsbeiträge Eigenwirtschaftsbetriebe an private Unternehmungen</v>
          </cell>
          <cell r="M578" t="str">
            <v>Planmässige Abschreibungen der Sachgruppe 1465.1 Investitionsbeiträge von spezialfinanzierten Gemeindebetrieben an private Unternehmungen.</v>
          </cell>
        </row>
        <row r="579">
          <cell r="I579">
            <v>36606</v>
          </cell>
          <cell r="J579" t="str">
            <v>3660.6</v>
          </cell>
          <cell r="K579" t="str">
            <v/>
          </cell>
          <cell r="L579" t="str">
            <v>Planmässige Abschreibungen Investitionsbeiträge an private Organisationen ohne Erwerbszweck</v>
          </cell>
          <cell r="M579" t="str">
            <v>Planmässige Abschreibungen der Sachgruppe 1466 Investitionsbeiträge an private Organisationen ohne Erwerbszweck.</v>
          </cell>
        </row>
        <row r="580">
          <cell r="I580">
            <v>366060</v>
          </cell>
          <cell r="J580" t="str">
            <v>3660.60</v>
          </cell>
          <cell r="K580" t="str">
            <v>3660.60</v>
          </cell>
          <cell r="L580" t="str">
            <v>Planmässige Abschreibungen Investitionsbeiträge allgemeiner Haushalt an private Organisationen ohne Erwerbszweck</v>
          </cell>
          <cell r="M580" t="str">
            <v>Planmässige Abschreibungen der Sachgruppe 1466.0 Investitionsbeiträge des allgemeinen Haushalts an private Organisationen ohne Erwerbszweck.</v>
          </cell>
        </row>
        <row r="581">
          <cell r="I581">
            <v>366061</v>
          </cell>
          <cell r="J581" t="str">
            <v>3660.61</v>
          </cell>
          <cell r="K581" t="str">
            <v>3660.61</v>
          </cell>
          <cell r="L581" t="str">
            <v>Planmässige Abschreibungen Investitionsbeiträge Eigenwirtschaftsbetriebe an private Organisationen ohne Erwerbszweck</v>
          </cell>
          <cell r="M581" t="str">
            <v>Planmässige Abschreibungen der Sachgruppe 1466.1 Investitionsbeiträge von spezialfinanzierten Gemeindebetrieben an private Organisationen ohne Erwerbszweck.</v>
          </cell>
        </row>
        <row r="582">
          <cell r="I582">
            <v>36607</v>
          </cell>
          <cell r="J582" t="str">
            <v>3660.7</v>
          </cell>
          <cell r="K582" t="str">
            <v/>
          </cell>
          <cell r="L582" t="str">
            <v>Planmässige Abschreibungen Investitionsbeiträge an private Haushalte</v>
          </cell>
          <cell r="M582" t="str">
            <v>Planmässige Abschreibungen der Sachgruppe 1467 Investitionsbeiträge an private Haushalte.</v>
          </cell>
        </row>
        <row r="583">
          <cell r="I583">
            <v>366070</v>
          </cell>
          <cell r="J583" t="str">
            <v>3660.70</v>
          </cell>
          <cell r="K583" t="str">
            <v>3660.70</v>
          </cell>
          <cell r="L583" t="str">
            <v>Planmässige Abschreibungen Investitionsbeiträge allgemeiner Haushalt an private Haushalte</v>
          </cell>
          <cell r="M583" t="str">
            <v>Planmässige Abschreibungen der Sachgruppe 1467.0 Investitionsbeiträge des allgemeinen Haushalts an private Haushalte.</v>
          </cell>
        </row>
        <row r="584">
          <cell r="I584">
            <v>366071</v>
          </cell>
          <cell r="J584" t="str">
            <v>3660.71</v>
          </cell>
          <cell r="K584" t="str">
            <v>3660.71</v>
          </cell>
          <cell r="L584" t="str">
            <v>Planmässige Abschreibungen Investitionsbeiträge Eigenwirtschaftsbetriebe an private Haushalte</v>
          </cell>
          <cell r="M584" t="str">
            <v>Planmässige Abschreibungen der Sachgruppe 1467.1 Investitionsbeiträge von spezialfinanzierten Gemeindebetrieben an private Haushalte.</v>
          </cell>
        </row>
        <row r="585">
          <cell r="I585">
            <v>36608</v>
          </cell>
          <cell r="J585" t="str">
            <v>3660.8</v>
          </cell>
          <cell r="K585" t="str">
            <v/>
          </cell>
          <cell r="L585" t="str">
            <v>Planmässige Abschreibungen Investitionsbeiträge an das Ausland</v>
          </cell>
          <cell r="M585" t="str">
            <v>Planmässige Abschreibungen der Sachgruppe 1468 Investitionsbeiträge an das Ausland.</v>
          </cell>
        </row>
        <row r="586">
          <cell r="I586">
            <v>366080</v>
          </cell>
          <cell r="J586" t="str">
            <v>3660.80</v>
          </cell>
          <cell r="K586" t="str">
            <v>3660.80</v>
          </cell>
          <cell r="L586" t="str">
            <v>Planmässige Abschreibungen Investitionsbeiträge allgemeiner Haushalt an das Ausland</v>
          </cell>
          <cell r="M586" t="str">
            <v>Planmässige Abschreibungen der Sachgruppe 1468.0 Investitionsbeiträge des allgemeinen Haushalts an das Ausland.</v>
          </cell>
        </row>
        <row r="587">
          <cell r="I587">
            <v>366081</v>
          </cell>
          <cell r="J587" t="str">
            <v>3660.81</v>
          </cell>
          <cell r="K587" t="str">
            <v>3660.81</v>
          </cell>
          <cell r="L587" t="str">
            <v>Planmässige Abschreibungen Investitionsbeiträge Eigenwirtschaftsbetriebe an das Ausland</v>
          </cell>
          <cell r="M587" t="str">
            <v>Planmässige Abschreibungen der Sachgruppe 1468.1 Investitionsbeiträge von spezialfinanzierten Gemeindebetrieben an das Ausland.</v>
          </cell>
        </row>
        <row r="588">
          <cell r="I588">
            <v>3661</v>
          </cell>
          <cell r="J588">
            <v>3661</v>
          </cell>
          <cell r="K588" t="str">
            <v/>
          </cell>
          <cell r="L588" t="str">
            <v>Ausserplanmässige Abschreibung Investitionsbeiträge</v>
          </cell>
          <cell r="M588" t="str">
            <v>Ausserplanmässige Abschreibungen der Sachgruppe 146 Investitionsbeiträge.</v>
          </cell>
        </row>
        <row r="589">
          <cell r="I589">
            <v>36610</v>
          </cell>
          <cell r="J589" t="str">
            <v>3661.0</v>
          </cell>
          <cell r="K589" t="str">
            <v/>
          </cell>
          <cell r="L589" t="str">
            <v>Ausserplanmässige Abschreibungen Investitionsbeiträge an Bund</v>
          </cell>
          <cell r="M589" t="str">
            <v>Ausserplanmässige Abschreibungen der Sachgruppe 1460 Investitionsbeiträge an Bund.</v>
          </cell>
        </row>
        <row r="590">
          <cell r="I590">
            <v>366100</v>
          </cell>
          <cell r="J590" t="str">
            <v>3661.00</v>
          </cell>
          <cell r="K590" t="str">
            <v>3661.00</v>
          </cell>
          <cell r="L590" t="str">
            <v>Ausserplanmässige Abschreibungen Investitionsbeiträge allgemeiner Haushalt an Bund</v>
          </cell>
          <cell r="M590" t="str">
            <v>Ausserplanmässige Abschreibungen der Sachgruppe 1460.0 Investitionsbeiträge des allgemeinen Haushalts an Bund.</v>
          </cell>
        </row>
        <row r="591">
          <cell r="I591">
            <v>366101</v>
          </cell>
          <cell r="J591" t="str">
            <v>3661.01</v>
          </cell>
          <cell r="K591" t="str">
            <v>3661.01</v>
          </cell>
          <cell r="L591" t="str">
            <v>Ausserplanmässige Abschreibungen Investitionsbeiträge Eigenwirtschaftsbetriebe an Bund</v>
          </cell>
          <cell r="M591" t="str">
            <v>Ausserplanmässige Abschreibungen der Sachgruppe 1460.1 Investitionsbeiträge von spezialfinanzierten Gemeindebetrieben an Bund.</v>
          </cell>
        </row>
        <row r="592">
          <cell r="I592">
            <v>36611</v>
          </cell>
          <cell r="J592" t="str">
            <v>3661.1</v>
          </cell>
          <cell r="K592" t="str">
            <v/>
          </cell>
          <cell r="L592" t="str">
            <v>Ausserplanmässige Abschreibungen Investitionsbeiträge an Kanton und Konkordate</v>
          </cell>
          <cell r="M592" t="str">
            <v>Ausserplanmässige Abschreibungen der Sachgruppe 1461 Investitionsbeiträge an Kanton und Konkordate.</v>
          </cell>
        </row>
        <row r="593">
          <cell r="I593">
            <v>366110</v>
          </cell>
          <cell r="J593" t="str">
            <v>3661.10</v>
          </cell>
          <cell r="K593" t="str">
            <v>3661.10</v>
          </cell>
          <cell r="L593" t="str">
            <v>Ausserplanmässige Abschreibungen Investitionsbeiträge allgemeiner Haushalt an Kanton und Konkordate</v>
          </cell>
          <cell r="M593" t="str">
            <v>Ausserplanmässige Abschreibungen der Sachgruppe 1461.0 Investitionsbeiträge des allgemeinen Haushalts an Kanton und Konkordate.</v>
          </cell>
        </row>
        <row r="594">
          <cell r="I594">
            <v>366111</v>
          </cell>
          <cell r="J594" t="str">
            <v>3661.11</v>
          </cell>
          <cell r="K594" t="str">
            <v>3661.11</v>
          </cell>
          <cell r="L594" t="str">
            <v>Ausserplanmässige Abschreibungen Investitionsbeiträge Eigenwirtschaftsbetriebe an Kanton und Konkordate</v>
          </cell>
          <cell r="M594" t="str">
            <v>Ausserplanmässige Abschreibungen der Sachgruppe 1461.1 Investitionsbeiträge von spezialfinanzierten Gemeindebetrieben an Kanton und Konkordate.</v>
          </cell>
        </row>
        <row r="595">
          <cell r="I595">
            <v>36612</v>
          </cell>
          <cell r="J595" t="str">
            <v>3661.2</v>
          </cell>
          <cell r="K595" t="str">
            <v/>
          </cell>
          <cell r="L595" t="str">
            <v>Ausserplanmässige Abschreibungen Investitionsbeiträge an Gemeinden und Zweckverbände</v>
          </cell>
          <cell r="M595" t="str">
            <v>Ausserplanmässige Abschreibungen der Sachgruppe 1462 Investitionsbeiträge an Gemeinden und Zweckverbände.</v>
          </cell>
        </row>
        <row r="596">
          <cell r="I596">
            <v>366120</v>
          </cell>
          <cell r="J596" t="str">
            <v>3661.20</v>
          </cell>
          <cell r="K596" t="str">
            <v>3661.20</v>
          </cell>
          <cell r="L596" t="str">
            <v>Ausserplanmässige Abschreibungen Investitionsbeiträge allgemeiner Haushalt an Gemeinden und Zweckverbände</v>
          </cell>
          <cell r="M596" t="str">
            <v>Ausserplanmässige Abschreibungen der Sachgruppe 1462.0 Investitionsbeiträge des allgemeinen Haushalts an Gemeinden und Zweckverbände.</v>
          </cell>
        </row>
        <row r="597">
          <cell r="I597">
            <v>366121</v>
          </cell>
          <cell r="J597" t="str">
            <v>3661.21</v>
          </cell>
          <cell r="K597" t="str">
            <v>3661.21</v>
          </cell>
          <cell r="L597" t="str">
            <v>Ausserplanmässige Abschreibungen Investitionsbeiträge Eigenwirtschaftsbetriebe an Gemeinden und Zweckverbände</v>
          </cell>
          <cell r="M597" t="str">
            <v>Ausserplanmässige Abschreibungen der Sachgruppe 1462.1 Investitionsbeiträge von spezialfinanzierten Gemeindebetrieben an Gemeinden und Zweckverbände.</v>
          </cell>
        </row>
        <row r="598">
          <cell r="I598">
            <v>36613</v>
          </cell>
          <cell r="J598" t="str">
            <v>3661.3</v>
          </cell>
          <cell r="K598" t="str">
            <v/>
          </cell>
          <cell r="L598" t="str">
            <v>Ausserplanmässige Abschreibungen Investitionsbeiträge an öffentliche Sozialversicherungen</v>
          </cell>
          <cell r="M598" t="str">
            <v>Ausserplanmässige Abschreibungen der Sachgruppe 1463 Investitionsbeiträge an öffentliche Sozialversicherungen.</v>
          </cell>
        </row>
        <row r="599">
          <cell r="I599">
            <v>366130</v>
          </cell>
          <cell r="J599" t="str">
            <v>3661.30</v>
          </cell>
          <cell r="K599" t="str">
            <v>3661.30</v>
          </cell>
          <cell r="L599" t="str">
            <v>Ausserplanmässige Abschreibungen Investitionsbeiträge allgemeiner Haushalt an öffentliche Sozialversicherungen</v>
          </cell>
          <cell r="M599" t="str">
            <v>Ausserplanmässige Abschreibungen der Sachgruppe 1463.0 Investitionsbeiträge des allgemeinen Haushalts an öffentliche Sozialversicherungen.</v>
          </cell>
        </row>
        <row r="600">
          <cell r="I600">
            <v>366131</v>
          </cell>
          <cell r="J600" t="str">
            <v>3661.31</v>
          </cell>
          <cell r="K600" t="str">
            <v>3661.31</v>
          </cell>
          <cell r="L600" t="str">
            <v>Ausserplanmässige Abschreibungen Investitionsbeiträge Eigenwirtschaftsbetriebe an öffentliche Sozialversicherungen</v>
          </cell>
          <cell r="M600" t="str">
            <v>Ausserplanmässige Abschreibungen der Sachgruppe 1463.1 Investitionsbeiträge von spezialfinanzierten Gemeindebetrieben an öffentliche Sozialversicherungen.</v>
          </cell>
        </row>
        <row r="601">
          <cell r="I601">
            <v>36614</v>
          </cell>
          <cell r="J601" t="str">
            <v>3661.4</v>
          </cell>
          <cell r="K601" t="str">
            <v/>
          </cell>
          <cell r="L601" t="str">
            <v>Ausserplanmässige Abschreibungen Investitionsbeiträge an öffentliche Unternehmungen</v>
          </cell>
          <cell r="M601" t="str">
            <v>Ausserplanmässige Abschreibungen der Sachgruppe 1464 Investitionsbeiträge an öffentliche Unternehmungen.</v>
          </cell>
        </row>
        <row r="602">
          <cell r="I602">
            <v>366140</v>
          </cell>
          <cell r="J602" t="str">
            <v>3661.40</v>
          </cell>
          <cell r="K602" t="str">
            <v>3661.40</v>
          </cell>
          <cell r="L602" t="str">
            <v>Ausserplanmässige Abschreibungen Investitionsbeiträge allgemeiner Haushalt an öffentliche Unternehmungen</v>
          </cell>
          <cell r="M602" t="str">
            <v>Ausserplanmässige Abschreibungen der Sachgruppe 1464.0 Investitionsbeiträge des allgemeinen Haushalts an öffentliche Unternehmungen.</v>
          </cell>
        </row>
        <row r="603">
          <cell r="I603">
            <v>366141</v>
          </cell>
          <cell r="J603" t="str">
            <v>3661.41</v>
          </cell>
          <cell r="K603" t="str">
            <v>3661.41</v>
          </cell>
          <cell r="L603" t="str">
            <v>Ausserplanmässige Abschreibungen Investitionsbeiträge Eigenwirtschaftsbetriebe an öffentliche Unternehmungen</v>
          </cell>
          <cell r="M603" t="str">
            <v>Ausserplanmässige Abschreibungen der Sachgruppe 1464.1 Investitionsbeiträge von spezialfinanzierten Gemeindebetrieben an öffentliche Unternehmungen.</v>
          </cell>
        </row>
        <row r="604">
          <cell r="I604">
            <v>36615</v>
          </cell>
          <cell r="J604" t="str">
            <v>3661.5</v>
          </cell>
          <cell r="K604" t="str">
            <v/>
          </cell>
          <cell r="L604" t="str">
            <v>Ausserplanmässige Abschreibungen Investitionsbeiträge an private Unternehmungen</v>
          </cell>
          <cell r="M604" t="str">
            <v>Ausserplanmässige Abschreibungen der Sachgruppe 1465 Investitionsbeiträge an private Unternehmungen.</v>
          </cell>
        </row>
        <row r="605">
          <cell r="I605">
            <v>366150</v>
          </cell>
          <cell r="J605" t="str">
            <v>3661.50</v>
          </cell>
          <cell r="K605" t="str">
            <v>3661.50</v>
          </cell>
          <cell r="L605" t="str">
            <v>Ausserplanmässige Abschreibungen Investitionsbeiträge allgemeiner Haushalt an private Unternehmungen</v>
          </cell>
          <cell r="M605" t="str">
            <v>Ausserplanmässige Abschreibungen der Sachgruppe 1465.0 Investitionsbeiträge des allgemeinen Haushalts an private Unternehmungen.</v>
          </cell>
        </row>
        <row r="606">
          <cell r="I606">
            <v>366151</v>
          </cell>
          <cell r="J606" t="str">
            <v>3661.51</v>
          </cell>
          <cell r="K606" t="str">
            <v>3661.51</v>
          </cell>
          <cell r="L606" t="str">
            <v>Ausserplanmässige Abschreibungen Investitionsbeiträge Eigenwirtschaftsbetriebe an private Unternehmungen</v>
          </cell>
          <cell r="M606" t="str">
            <v>Ausserplanmässige Abschreibungen der Sachgruppe 1465.1 Investitionsbeiträge von spezialfinanzierten Gemeindebetrieben an private Unternehmungen.</v>
          </cell>
        </row>
        <row r="607">
          <cell r="I607">
            <v>36616</v>
          </cell>
          <cell r="J607" t="str">
            <v>3661.6</v>
          </cell>
          <cell r="K607" t="str">
            <v/>
          </cell>
          <cell r="L607" t="str">
            <v>Ausserplanmässige Abschreibungen Investitionsbeiträge an private Organisationen ohne Erwerbszweck</v>
          </cell>
          <cell r="M607" t="str">
            <v>Ausserplanmässige Abschreibungen der Sachgruppe 1466 Investitionsbeiträge an private Organisationen ohne Erwerbszweck.</v>
          </cell>
        </row>
        <row r="608">
          <cell r="I608">
            <v>366160</v>
          </cell>
          <cell r="J608" t="str">
            <v>3661.60</v>
          </cell>
          <cell r="K608" t="str">
            <v>3661.60</v>
          </cell>
          <cell r="L608" t="str">
            <v>Ausserplanmässige Abschreibungen Investitionsbeiträge allgemeiner Haushalt an private Organisationen ohne Erwerbszweck</v>
          </cell>
          <cell r="M608" t="str">
            <v>Ausserplanmässige Abschreibungen der Sachgruppe 1466.0 Investitionsbeiträge des allgemeinen Haushalts an private Organisationen ohne Erwerbszweck.</v>
          </cell>
        </row>
        <row r="609">
          <cell r="I609">
            <v>366161</v>
          </cell>
          <cell r="J609" t="str">
            <v>3661.61</v>
          </cell>
          <cell r="K609" t="str">
            <v>3661.61</v>
          </cell>
          <cell r="L609" t="str">
            <v>Ausserplanmässige Abschreibungen Investitionsbeiträge Eigenwirtschaftsbetriebe an private Organisationen ohne Erwerbszweck</v>
          </cell>
          <cell r="M609" t="str">
            <v>Ausserplanmässige Abschreibungen der Sachgruppe 1466.1 Investitionsbeiträge von spezialfinanzierten Gemeindebetrieben an private Organisationen ohne Erwerbszweck.</v>
          </cell>
        </row>
        <row r="610">
          <cell r="I610">
            <v>36617</v>
          </cell>
          <cell r="J610" t="str">
            <v>3661.7</v>
          </cell>
          <cell r="K610" t="str">
            <v/>
          </cell>
          <cell r="L610" t="str">
            <v>Ausserplanmässige Abschreibungen Investitionsbeiträge an private Haushalte</v>
          </cell>
          <cell r="M610" t="str">
            <v>Ausserplanmässige Abschreibungen der Sachgruppe 1467 Investitionsbeiträge an private Haushalte.</v>
          </cell>
        </row>
        <row r="611">
          <cell r="I611">
            <v>366170</v>
          </cell>
          <cell r="J611" t="str">
            <v>3661.70</v>
          </cell>
          <cell r="K611" t="str">
            <v>3661.70</v>
          </cell>
          <cell r="L611" t="str">
            <v>Ausserplanmässige Abschreibungen Investitionsbeiträge allgemeiner Haushalt an private Haushalte</v>
          </cell>
          <cell r="M611" t="str">
            <v>Ausserplanmässige Abschreibungen der Sachgruppe 1467.0 Investitionsbeiträge des allgemeinen Haushalts an private Haushalte.</v>
          </cell>
        </row>
        <row r="612">
          <cell r="I612">
            <v>366171</v>
          </cell>
          <cell r="J612" t="str">
            <v>3661.71</v>
          </cell>
          <cell r="K612" t="str">
            <v>3661.71</v>
          </cell>
          <cell r="L612" t="str">
            <v>Ausserplanmässige Abschreibungen Investitionsbeiträge Eigenwirtschaftsbetriebe an private Haushalte</v>
          </cell>
          <cell r="M612" t="str">
            <v>Ausserplanmässige Abschreibungen der Sachgruppe 1467.1 Investitionsbeiträge von spezialfinanzierten Gemeindebetrieben an private Haushalte.</v>
          </cell>
        </row>
        <row r="613">
          <cell r="I613">
            <v>36618</v>
          </cell>
          <cell r="J613" t="str">
            <v>3661.8</v>
          </cell>
          <cell r="K613" t="str">
            <v/>
          </cell>
          <cell r="L613" t="str">
            <v>Ausserplanmässige Abschreibungen Investitionsbeiträge an das Ausland</v>
          </cell>
          <cell r="M613" t="str">
            <v>Ausserplanmässige Abschreibungen der Sachgruppe 1468 Investitionsbeiträge an das Ausland.</v>
          </cell>
        </row>
        <row r="614">
          <cell r="I614">
            <v>366180</v>
          </cell>
          <cell r="J614" t="str">
            <v>3661.80</v>
          </cell>
          <cell r="K614" t="str">
            <v>3661.80</v>
          </cell>
          <cell r="L614" t="str">
            <v>Ausserplanmässige Abschreibungen Investitionsbeiträge allgemeiner Haushalt an das Ausland</v>
          </cell>
          <cell r="M614" t="str">
            <v>Ausserplanmässige Abschreibungen der Sachgruppe 1468.0 Investitionsbeiträge des allgemeinen Haushalts an das Ausland.</v>
          </cell>
        </row>
        <row r="615">
          <cell r="I615">
            <v>366181</v>
          </cell>
          <cell r="J615" t="str">
            <v>3661.81</v>
          </cell>
          <cell r="K615" t="str">
            <v>3661.81</v>
          </cell>
          <cell r="L615" t="str">
            <v>Ausserplanmässige Abschreibungen Investitionsbeiträge Eigenwirtschaftsbetriebe an das Ausland</v>
          </cell>
          <cell r="M615" t="str">
            <v>Ausserplanmässige Abschreibungen der Sachgruppe 1468.1 Investitionsbeiträge von spezialfinanzierten Gemeindebetrieben an das Ausland.</v>
          </cell>
        </row>
        <row r="616">
          <cell r="I616">
            <v>369</v>
          </cell>
          <cell r="J616">
            <v>369</v>
          </cell>
          <cell r="K616" t="str">
            <v/>
          </cell>
          <cell r="L616" t="str">
            <v>Verschiedener Transferaufwand</v>
          </cell>
          <cell r="M616" t="str">
            <v xml:space="preserve"> </v>
          </cell>
        </row>
        <row r="617">
          <cell r="I617">
            <v>3690</v>
          </cell>
          <cell r="J617">
            <v>3690</v>
          </cell>
          <cell r="K617" t="str">
            <v/>
          </cell>
          <cell r="L617" t="str">
            <v>Übriger Transferaufwand</v>
          </cell>
          <cell r="M617" t="str">
            <v>Nicht anders zugeordneter Transferaufwand.</v>
          </cell>
        </row>
        <row r="618">
          <cell r="I618">
            <v>369000</v>
          </cell>
          <cell r="J618" t="str">
            <v/>
          </cell>
          <cell r="K618" t="str">
            <v>3690.00</v>
          </cell>
          <cell r="L618" t="str">
            <v>Übriger Transferaufwand</v>
          </cell>
          <cell r="M618" t="str">
            <v>Nicht anders zugeordneter Transferaufwand.</v>
          </cell>
        </row>
        <row r="619">
          <cell r="I619">
            <v>3699</v>
          </cell>
          <cell r="J619">
            <v>3699</v>
          </cell>
          <cell r="K619" t="str">
            <v/>
          </cell>
          <cell r="L619" t="str">
            <v>Rückverteilungen</v>
          </cell>
          <cell r="M619" t="str">
            <v>Rückverteilungen von Abgaben und Steuern; z.B. CO2-Abgabe.
Die einzelnen Rückverteilungen sind durch Detailkonto zu trennen.</v>
          </cell>
        </row>
        <row r="620">
          <cell r="I620">
            <v>36991</v>
          </cell>
          <cell r="J620" t="str">
            <v>3699.1</v>
          </cell>
          <cell r="K620" t="str">
            <v/>
          </cell>
          <cell r="L620" t="str">
            <v>Rückverteilung CO2-Abgabe</v>
          </cell>
          <cell r="M620" t="str">
            <v>Dieses Konto betrifft den Bund.</v>
          </cell>
        </row>
        <row r="621">
          <cell r="I621">
            <v>369910</v>
          </cell>
          <cell r="J621" t="str">
            <v>3699.10</v>
          </cell>
          <cell r="K621" t="str">
            <v>3699.10</v>
          </cell>
          <cell r="L621" t="str">
            <v>Rückverteilung CO2-Abgabe</v>
          </cell>
          <cell r="M621" t="str">
            <v>Dieses Konto betrifft den Bund.</v>
          </cell>
        </row>
        <row r="622">
          <cell r="I622">
            <v>37</v>
          </cell>
          <cell r="J622">
            <v>37</v>
          </cell>
          <cell r="K622" t="str">
            <v/>
          </cell>
          <cell r="L622" t="str">
            <v>Durchlaufende Beiträge</v>
          </cell>
          <cell r="M622" t="str">
            <v>Durchlaufende Beiträge gibt das Gemeinwesen an Dritte weiter. Das Gemeinwesen hat diese Mittel von einem anderen Gemeinwesen erhalten.
Die Zugänge werden in Sachgruppe 47 und die Auszahlungen in Sachgruppe 37 erfasst.
Die Sachgruppen 37 und 47 müssen am</v>
          </cell>
        </row>
        <row r="623">
          <cell r="I623">
            <v>370</v>
          </cell>
          <cell r="J623">
            <v>370</v>
          </cell>
          <cell r="K623" t="str">
            <v/>
          </cell>
          <cell r="L623" t="str">
            <v>Durchlaufende Beiträge</v>
          </cell>
          <cell r="M623" t="str">
            <v xml:space="preserve"> </v>
          </cell>
        </row>
        <row r="624">
          <cell r="I624">
            <v>3700</v>
          </cell>
          <cell r="J624">
            <v>3700</v>
          </cell>
          <cell r="K624" t="str">
            <v/>
          </cell>
          <cell r="L624" t="str">
            <v>Bund</v>
          </cell>
          <cell r="M624" t="str">
            <v>Durchlaufende Beiträge von anderen Gemeinwesen oder Dritten, welche an den Bund weitergeleitet werden.</v>
          </cell>
        </row>
        <row r="625">
          <cell r="I625">
            <v>370000</v>
          </cell>
          <cell r="J625" t="str">
            <v/>
          </cell>
          <cell r="K625" t="str">
            <v>3700.00</v>
          </cell>
          <cell r="L625" t="str">
            <v>Durchlaufende Beiträge an den Bund</v>
          </cell>
          <cell r="M625" t="str">
            <v>Durchlaufende Beiträge von anderen Gemeinwesen oder Dritten, welche an den Bund weitergeleitet werden.</v>
          </cell>
        </row>
        <row r="626">
          <cell r="I626">
            <v>3701</v>
          </cell>
          <cell r="J626">
            <v>3701</v>
          </cell>
          <cell r="K626" t="str">
            <v/>
          </cell>
          <cell r="L626" t="str">
            <v>Kantone und Konkordate</v>
          </cell>
          <cell r="M626" t="str">
            <v>Durchlaufende Beiträge von anderen Gemeinwesen oder Dritten, welche an Kantone oder Konkordate weitergeleitet werden.</v>
          </cell>
        </row>
        <row r="627">
          <cell r="I627">
            <v>370100</v>
          </cell>
          <cell r="J627" t="str">
            <v/>
          </cell>
          <cell r="K627" t="str">
            <v>3701.00</v>
          </cell>
          <cell r="L627" t="str">
            <v>Durchlaufende Beiträge an Kanton und Konkordate</v>
          </cell>
          <cell r="M627" t="str">
            <v>Durchlaufende Beiträge von anderen Gemeinwesen oder Dritten, welche an Kanton oder Konkordate weitergeleitet werden.</v>
          </cell>
        </row>
        <row r="628">
          <cell r="I628">
            <v>3702</v>
          </cell>
          <cell r="J628">
            <v>3702</v>
          </cell>
          <cell r="K628" t="str">
            <v/>
          </cell>
          <cell r="L628" t="str">
            <v>Gemeinden und Gemeindezweckverbände</v>
          </cell>
          <cell r="M628" t="str">
            <v>Durchlaufende Beiträge von anderen Gemeinwesen oder Dritten, welche an Gemeinden oder Zweckverbände weitergeleitet werden.</v>
          </cell>
        </row>
        <row r="629">
          <cell r="I629">
            <v>370200</v>
          </cell>
          <cell r="J629" t="str">
            <v/>
          </cell>
          <cell r="K629" t="str">
            <v>3702.00</v>
          </cell>
          <cell r="L629" t="str">
            <v>Durchlaufende Beiträge an Gemeinden und Zweckverbände</v>
          </cell>
          <cell r="M629" t="str">
            <v>Durchlaufende Beiträge von anderen Gemeinwesen oder Dritten, welche an Gemeinden oder Zweckverbände weitergeleitet werden.</v>
          </cell>
        </row>
        <row r="630">
          <cell r="I630">
            <v>3703</v>
          </cell>
          <cell r="J630">
            <v>3703</v>
          </cell>
          <cell r="K630" t="str">
            <v/>
          </cell>
          <cell r="L630" t="str">
            <v>Öffentliche Sozialversicherungen</v>
          </cell>
          <cell r="M630" t="str">
            <v>Durchlaufende Beiträge von anderen Gemeinwesen oder Dritten, welche an Öffentliche Sozialversicherungen weitergeleitet werden.</v>
          </cell>
        </row>
        <row r="631">
          <cell r="I631">
            <v>370300</v>
          </cell>
          <cell r="J631" t="str">
            <v/>
          </cell>
          <cell r="K631" t="str">
            <v>3703.00</v>
          </cell>
          <cell r="L631" t="str">
            <v>Durchlaufende Beiträge an öffentliche Sozialversicherungen</v>
          </cell>
          <cell r="M631" t="str">
            <v>Durchlaufende Beiträge von anderen Gemeinwesen oder Dritten, welche an öffentliche Sozialversicherungen weitergeleitet werden.</v>
          </cell>
        </row>
        <row r="632">
          <cell r="I632">
            <v>3704</v>
          </cell>
          <cell r="J632">
            <v>3704</v>
          </cell>
          <cell r="K632" t="str">
            <v/>
          </cell>
          <cell r="L632" t="str">
            <v>Öffentliche Unternehmungen</v>
          </cell>
          <cell r="M632" t="str">
            <v>Durchlaufende Beiträge von anderen Gemeinwesen oder Dritten, welche an Öffentliche Unternehmungen weitergeleitet werden.</v>
          </cell>
        </row>
        <row r="633">
          <cell r="I633">
            <v>370400</v>
          </cell>
          <cell r="J633" t="str">
            <v/>
          </cell>
          <cell r="K633" t="str">
            <v>3704.00</v>
          </cell>
          <cell r="L633" t="str">
            <v>Durchlaufende Beiträge an öffentliche Unternehmungen</v>
          </cell>
          <cell r="M633" t="str">
            <v>Durchlaufende Beiträge von anderen Gemeinwesen oder Dritten, welche an öffentliche Unternehmungen weitergeleitet werden.</v>
          </cell>
        </row>
        <row r="634">
          <cell r="I634">
            <v>3705</v>
          </cell>
          <cell r="J634">
            <v>3705</v>
          </cell>
          <cell r="K634" t="str">
            <v/>
          </cell>
          <cell r="L634" t="str">
            <v>Private Unternehmungen</v>
          </cell>
          <cell r="M634" t="str">
            <v>Durchlaufende Beiträge von anderen Gemeinwesen oder Dritten, welche an Private Unternehmungen weitergeleitet werden.</v>
          </cell>
        </row>
        <row r="635">
          <cell r="I635">
            <v>370500</v>
          </cell>
          <cell r="J635" t="str">
            <v/>
          </cell>
          <cell r="K635" t="str">
            <v>3705.00</v>
          </cell>
          <cell r="L635" t="str">
            <v>Durchlaufende Beiträge an private Unternehmungen</v>
          </cell>
          <cell r="M635" t="str">
            <v>Durchlaufende Beiträge von anderen Gemeinwesen oder Dritten, welche an private Unternehmungen weitergeleitet werden.</v>
          </cell>
        </row>
        <row r="636">
          <cell r="I636">
            <v>3706</v>
          </cell>
          <cell r="J636">
            <v>3706</v>
          </cell>
          <cell r="K636" t="str">
            <v/>
          </cell>
          <cell r="L636" t="str">
            <v>Private Organisationen ohne Erwerbszweck</v>
          </cell>
          <cell r="M636" t="str">
            <v>Durchlaufende Beiträge von anderen Gemeinwesen oder Dritten, welche an Private Organisationen ohne Erwerbszweck weitergeleitet werden.</v>
          </cell>
        </row>
        <row r="637">
          <cell r="I637">
            <v>370600</v>
          </cell>
          <cell r="J637" t="str">
            <v/>
          </cell>
          <cell r="K637" t="str">
            <v>3706.00</v>
          </cell>
          <cell r="L637" t="str">
            <v>Durchlaufende Beiträge an private Organisationen ohne Erwerbszweck</v>
          </cell>
          <cell r="M637" t="str">
            <v>Durchlaufende Beiträge von anderen Gemeinwesen oder Dritten, welche an private Organisationen ohne Erwerbszweck weitergeleitet werden.</v>
          </cell>
        </row>
        <row r="638">
          <cell r="I638">
            <v>3707</v>
          </cell>
          <cell r="J638">
            <v>3707</v>
          </cell>
          <cell r="K638" t="str">
            <v/>
          </cell>
          <cell r="L638" t="str">
            <v>Private Haushalte</v>
          </cell>
          <cell r="M638" t="str">
            <v>Durchlaufende Beiträge von anderen Gemeinwesen oder Dritten, welche an Private Haushalte weitergeleitet werden.</v>
          </cell>
        </row>
        <row r="639">
          <cell r="I639">
            <v>370700</v>
          </cell>
          <cell r="J639" t="str">
            <v/>
          </cell>
          <cell r="K639" t="str">
            <v>3707.00</v>
          </cell>
          <cell r="L639" t="str">
            <v>Durchlaufende Beiträge an private Haushalte</v>
          </cell>
          <cell r="M639" t="str">
            <v>Durchlaufende Beiträge von anderen Gemeinwesen oder Dritten, welche an private Haushalte weitergeleitet werden.</v>
          </cell>
        </row>
        <row r="640">
          <cell r="I640">
            <v>3708</v>
          </cell>
          <cell r="J640">
            <v>3708</v>
          </cell>
          <cell r="K640" t="str">
            <v/>
          </cell>
          <cell r="L640" t="str">
            <v>Ausland</v>
          </cell>
          <cell r="M640" t="str">
            <v>Durchlaufende Beiträge von anderen Gemeinwesen oder Dritten, welche an Empfänger im Ausland weitergeleitet werden.</v>
          </cell>
        </row>
        <row r="641">
          <cell r="I641">
            <v>370800</v>
          </cell>
          <cell r="J641" t="str">
            <v/>
          </cell>
          <cell r="K641" t="str">
            <v>3708.00</v>
          </cell>
          <cell r="L641" t="str">
            <v>Durchlaufende Beiträge ins Ausland</v>
          </cell>
          <cell r="M641" t="str">
            <v>Durchlaufende Beiträge von anderen Gemeinwesen oder Dritten, welche an Empfänger im Ausland weitergeleitet werden.</v>
          </cell>
        </row>
        <row r="642">
          <cell r="I642">
            <v>38</v>
          </cell>
          <cell r="J642">
            <v>38</v>
          </cell>
          <cell r="K642" t="str">
            <v/>
          </cell>
          <cell r="L642" t="str">
            <v>Ausserordentlicher Aufwand</v>
          </cell>
          <cell r="M642" t="str">
            <v>Aufwand und Ertrag gelten als ausserordentlich, wenn mit ihnen in keiner Art und Weise gerechnet werden konnte und sie sich der Einflussnahme und Kontrolle entziehen oder sie nicht zum operativen Bereich gehören. Als ausserordentlicher Aufwand resp. ausse</v>
          </cell>
        </row>
        <row r="643">
          <cell r="I643">
            <v>389</v>
          </cell>
          <cell r="J643">
            <v>389</v>
          </cell>
          <cell r="K643" t="str">
            <v/>
          </cell>
          <cell r="L643" t="str">
            <v>Einlagen in das Eigenkapital</v>
          </cell>
          <cell r="M643" t="str">
            <v>Erfolgswirksam gebuchte Einlagen in das Eigenkapital.</v>
          </cell>
        </row>
        <row r="644">
          <cell r="I644">
            <v>3892</v>
          </cell>
          <cell r="J644">
            <v>3892</v>
          </cell>
          <cell r="K644" t="str">
            <v/>
          </cell>
          <cell r="L644" t="str">
            <v>Einlagen in Rücklagen der Globalbudgetbereiche</v>
          </cell>
          <cell r="M644" t="str">
            <v>Erfolgswirksam gebuchte Einlagen in die Rücklagen von Globalbudgetbereichen (Sachgruppe 2920).</v>
          </cell>
        </row>
        <row r="645">
          <cell r="I645">
            <v>389200</v>
          </cell>
          <cell r="J645" t="str">
            <v/>
          </cell>
          <cell r="K645" t="str">
            <v>3892.00</v>
          </cell>
          <cell r="L645" t="str">
            <v>Einlagen in Rücklagen der Globalbudgetbereiche</v>
          </cell>
          <cell r="M645" t="str">
            <v>Erfolgswirksam gebuchte Einlagen in die Rücklagen von Globalbudgetbereichen (Sachgruppe 2920).</v>
          </cell>
        </row>
        <row r="646">
          <cell r="I646">
            <v>3893</v>
          </cell>
          <cell r="J646">
            <v>3893</v>
          </cell>
          <cell r="K646" t="str">
            <v/>
          </cell>
          <cell r="L646" t="str">
            <v>Einlagen in Vorfinanzierungen des EK</v>
          </cell>
          <cell r="M646" t="str">
            <v>Einlagen in die Sachgruppe 2930 Vorfinanzierungen zur Vorausdeckung zukünftiger Investitionsvorhaben.</v>
          </cell>
        </row>
        <row r="647">
          <cell r="I647">
            <v>389300</v>
          </cell>
          <cell r="J647" t="str">
            <v/>
          </cell>
          <cell r="K647" t="str">
            <v>3893.00</v>
          </cell>
          <cell r="L647" t="str">
            <v>Einlagen in Vorfinanzierungen des EK</v>
          </cell>
          <cell r="M647" t="str">
            <v>Einlagen in die Sachgruppe 2930 Vorfinanzierungen zur Vorausdeckung zukünftiger Investitionsvorhaben.</v>
          </cell>
        </row>
        <row r="648">
          <cell r="I648">
            <v>3896</v>
          </cell>
          <cell r="J648">
            <v>3896</v>
          </cell>
          <cell r="K648" t="str">
            <v/>
          </cell>
          <cell r="L648" t="str">
            <v>Einlagen in Neubewertungsreserven</v>
          </cell>
          <cell r="M648" t="str">
            <v>Einlagen in die Sachgruppe 296 Neubewertungsreserve Finanzvermögen, wenn Aufwertungen im FV erfolgswirksam vorgenommen wurden.</v>
          </cell>
        </row>
        <row r="649">
          <cell r="I649">
            <v>389600</v>
          </cell>
          <cell r="J649" t="str">
            <v/>
          </cell>
          <cell r="K649" t="str">
            <v>3896.00</v>
          </cell>
          <cell r="L649" t="str">
            <v>Einlagen in Neubewertungsreserven</v>
          </cell>
          <cell r="M649" t="str">
            <v>Einlagen in die Sachgruppe 296 Neubewertungsreserve Finanzvermögen, wenn Aufwertungen im FV erfolgswirksam vorgenommen wurden.</v>
          </cell>
        </row>
        <row r="650">
          <cell r="I650">
            <v>3898</v>
          </cell>
          <cell r="J650">
            <v>3898</v>
          </cell>
          <cell r="K650" t="str">
            <v/>
          </cell>
          <cell r="L650" t="str">
            <v>Einlagen in die Reserve im EK</v>
          </cell>
          <cell r="M650" t="str">
            <v>Einlagen in die Sachgruppe 2980 Reserve.</v>
          </cell>
        </row>
        <row r="651">
          <cell r="I651">
            <v>389800</v>
          </cell>
          <cell r="J651" t="str">
            <v/>
          </cell>
          <cell r="K651" t="str">
            <v>3898.00</v>
          </cell>
          <cell r="L651" t="str">
            <v>Einlagen in die Reserve im EK</v>
          </cell>
          <cell r="M651" t="str">
            <v>Einlagen in die Sachgruppe 2980 Reserve.</v>
          </cell>
        </row>
        <row r="652">
          <cell r="I652">
            <v>39</v>
          </cell>
          <cell r="J652">
            <v>39</v>
          </cell>
          <cell r="K652" t="str">
            <v/>
          </cell>
          <cell r="L652" t="str">
            <v>Interne Verrechnungen</v>
          </cell>
          <cell r="M652" t="str">
            <v>Interne Verrechnungen können zwischen Dienststellen des eigenen Gemeinwesens oder mit zu konsolidierenden Einheiten vorgenommen werden.
Am Ende der Rechnungsperiode müssen die Sachgruppen 39 und 49 übereinstimmen.
Aufwand und Ertrag dürfen nicht untersc</v>
          </cell>
        </row>
        <row r="653">
          <cell r="I653">
            <v>390</v>
          </cell>
          <cell r="J653">
            <v>390</v>
          </cell>
          <cell r="K653" t="str">
            <v/>
          </cell>
          <cell r="L653" t="str">
            <v>Material- und Warenbezüge</v>
          </cell>
          <cell r="M653" t="str">
            <v>Vergütung für Bezüge von Waren, Geräten, Maschinen, Mobilien, Büroartikel aller Art.</v>
          </cell>
        </row>
        <row r="654">
          <cell r="I654">
            <v>3900</v>
          </cell>
          <cell r="J654">
            <v>3900</v>
          </cell>
          <cell r="K654" t="str">
            <v/>
          </cell>
          <cell r="L654" t="str">
            <v>Interne Verrechnung von Material- und Warenbezügen</v>
          </cell>
          <cell r="M654" t="str">
            <v>Vergütung für Bezüge von Waren, Geräten, Maschinen, Mobilien, Büroartikel aller Art.</v>
          </cell>
        </row>
        <row r="655">
          <cell r="I655">
            <v>390000</v>
          </cell>
          <cell r="J655" t="str">
            <v/>
          </cell>
          <cell r="K655" t="str">
            <v>3900.00</v>
          </cell>
          <cell r="L655" t="str">
            <v>Interne Verrechnung von Material- und Warenbezügen</v>
          </cell>
          <cell r="M655" t="str">
            <v>Vergütung für Bezüge von Waren, Geräten, Maschinen, Mobilien, Büroartikel aller Art.</v>
          </cell>
        </row>
        <row r="656">
          <cell r="I656">
            <v>391</v>
          </cell>
          <cell r="J656">
            <v>391</v>
          </cell>
          <cell r="K656" t="str">
            <v/>
          </cell>
          <cell r="L656" t="str">
            <v>Dienstleistungen</v>
          </cell>
          <cell r="M656" t="str">
            <v>Vergütungen für intern bezogene Dienstleistungen.</v>
          </cell>
        </row>
        <row r="657">
          <cell r="I657">
            <v>3910</v>
          </cell>
          <cell r="J657">
            <v>3910</v>
          </cell>
          <cell r="K657" t="str">
            <v/>
          </cell>
          <cell r="L657" t="str">
            <v>Interne Verrechnung von Dienstleistungen</v>
          </cell>
          <cell r="M657" t="str">
            <v>Vergütungen für intern bezogene Dienstleistungen.</v>
          </cell>
        </row>
        <row r="658">
          <cell r="I658">
            <v>391000</v>
          </cell>
          <cell r="J658" t="str">
            <v/>
          </cell>
          <cell r="K658" t="str">
            <v>3910.00</v>
          </cell>
          <cell r="L658" t="str">
            <v>Interne Verrechnung von Dienstleistungen</v>
          </cell>
          <cell r="M658" t="str">
            <v>Vergütungen für intern bezogene Dienstleistungen.</v>
          </cell>
        </row>
        <row r="659">
          <cell r="I659">
            <v>392</v>
          </cell>
          <cell r="J659">
            <v>392</v>
          </cell>
          <cell r="K659" t="str">
            <v/>
          </cell>
          <cell r="L659" t="str">
            <v>Pacht, Mieten, Benützungskosten</v>
          </cell>
          <cell r="M659" t="str">
            <v>Vergütung für die Miete von Liegenschaften, Räumen, Parkplätzen sowie Sachanlagen, Geräten, Mobilien, Fahrzeugen etc.</v>
          </cell>
        </row>
        <row r="660">
          <cell r="I660">
            <v>3920</v>
          </cell>
          <cell r="J660">
            <v>3920</v>
          </cell>
          <cell r="K660" t="str">
            <v/>
          </cell>
          <cell r="L660" t="str">
            <v>Interne Verrechnung von Pacht, Mieten, Benützungskosten</v>
          </cell>
          <cell r="M660" t="str">
            <v>Vergütung für die Miete von Liegenschaften, Räumen, Parkplätzen sowie Sachanlagen, Geräten, Mobilien, Fahrzeugen etc.</v>
          </cell>
        </row>
        <row r="661">
          <cell r="I661">
            <v>392000</v>
          </cell>
          <cell r="J661" t="str">
            <v/>
          </cell>
          <cell r="K661" t="str">
            <v>3920.00</v>
          </cell>
          <cell r="L661" t="str">
            <v>Interne Verrechnung von Pacht, Mieten, Benützungskosten</v>
          </cell>
          <cell r="M661" t="str">
            <v>Vergütung für die Miete von Liegenschaften, Räumen, Parkplätzen sowie Sachanlagen, Geräten, Mobilien, Fahrzeugen etc.</v>
          </cell>
        </row>
        <row r="662">
          <cell r="I662">
            <v>393</v>
          </cell>
          <cell r="J662">
            <v>393</v>
          </cell>
          <cell r="K662" t="str">
            <v/>
          </cell>
          <cell r="L662" t="str">
            <v>Betriebs- und Verwaltungskosten</v>
          </cell>
          <cell r="M662" t="str">
            <v>Vergütung für Betriebs- und Verwaltungskosten von gemeinsam oder in Untermiete genutzte Liegenschaften, Einrichtungen und Mobilien. Overhead- Money für die pauschale Abgeltung von Leistungen.</v>
          </cell>
        </row>
        <row r="663">
          <cell r="I663">
            <v>3930</v>
          </cell>
          <cell r="J663">
            <v>3930</v>
          </cell>
          <cell r="K663" t="str">
            <v/>
          </cell>
          <cell r="L663" t="str">
            <v>Interne Verrechnung von Betriebs- und Verwaltungskosten</v>
          </cell>
          <cell r="M663" t="str">
            <v>Vergütung für Betriebs- und Verwaltungskosten von gemeinsam oder in Untermiete genutzte Liegenschaften, Einrichtungen und Mobilien. Overhead- Money für die pauschale Abgeltung von Leistungen.</v>
          </cell>
        </row>
        <row r="664">
          <cell r="I664">
            <v>393000</v>
          </cell>
          <cell r="J664" t="str">
            <v/>
          </cell>
          <cell r="K664" t="str">
            <v>3930.00</v>
          </cell>
          <cell r="L664" t="str">
            <v>Interne Verrechnung von Betriebs- und Verwaltungskosten</v>
          </cell>
          <cell r="M664" t="str">
            <v>Vergütung für Betriebs- und Verwaltungskosten von gemeinsam oder in Untermiete genutzte Liegenschaften, Einrichtungen und Mobilien. Overhead- Money für die pauschale Abgeltung von Leistungen.</v>
          </cell>
        </row>
        <row r="665">
          <cell r="I665">
            <v>394</v>
          </cell>
          <cell r="J665">
            <v>394</v>
          </cell>
          <cell r="K665" t="str">
            <v/>
          </cell>
          <cell r="L665" t="str">
            <v>Kalk. Zinsen und Finanzaufwand</v>
          </cell>
          <cell r="M665" t="str">
            <v>Vergütungen für kalkulatorische Zinsen auf dem Verwaltungs- und Finanzvermögen sowie auf den Verpflichtungskonten von Spezialfinanzierungen und Fonds.</v>
          </cell>
        </row>
        <row r="666">
          <cell r="I666">
            <v>3940</v>
          </cell>
          <cell r="J666">
            <v>3940</v>
          </cell>
          <cell r="K666" t="str">
            <v/>
          </cell>
          <cell r="L666" t="str">
            <v>Interne Verrechnung von kalk. Zinsen und Finanzaufwand</v>
          </cell>
          <cell r="M666" t="str">
            <v>Vergütungen für kalkulatorische Zinsen auf dem Verwaltungs- und Finanzvermögen sowie auf den Verpflichtungskonten von Spezialfinanzierungen und Fonds.</v>
          </cell>
        </row>
        <row r="667">
          <cell r="I667">
            <v>394000</v>
          </cell>
          <cell r="J667" t="str">
            <v/>
          </cell>
          <cell r="K667" t="str">
            <v>3940.00</v>
          </cell>
          <cell r="L667" t="str">
            <v>Interne Verrechnung von kalk. Zinsen und Finanzaufwand</v>
          </cell>
          <cell r="M667" t="str">
            <v>Vergütungen für kalkulatorische Zinsen auf dem Verwaltungs- und Finanzvermögen sowie auf den Verpflichtungskonten von Spezialfinanzierungen und Fonds.</v>
          </cell>
        </row>
        <row r="668">
          <cell r="I668">
            <v>395</v>
          </cell>
          <cell r="J668">
            <v>395</v>
          </cell>
          <cell r="K668" t="str">
            <v/>
          </cell>
          <cell r="L668" t="str">
            <v>Planmässige und ausserplanmässige Abschreibungen</v>
          </cell>
          <cell r="M668" t="str">
            <v>Planmässige und ausserplanmässige Abschreibungen auf dem Verwaltungsvermögen, sofern diese nicht direkt den Dienststellen belastet werden.</v>
          </cell>
        </row>
        <row r="669">
          <cell r="I669">
            <v>3950</v>
          </cell>
          <cell r="J669">
            <v>3950</v>
          </cell>
          <cell r="K669" t="str">
            <v/>
          </cell>
          <cell r="L669" t="str">
            <v>Interne Verrechnung von planmässigen und ausserplanmässigen Abschreibungen</v>
          </cell>
          <cell r="M669" t="str">
            <v>Planmässige und ausserplanmässige Abschreibungen auf dem Verwaltungsvermögen, sofern diese nicht direkt den Dienststellen belastet werden.</v>
          </cell>
        </row>
        <row r="670">
          <cell r="I670">
            <v>395000</v>
          </cell>
          <cell r="J670" t="str">
            <v/>
          </cell>
          <cell r="K670" t="str">
            <v>3950.00</v>
          </cell>
          <cell r="L670" t="str">
            <v>Interne Verrechnung von planmässigen und ausserplanmässigen Abschreibungen</v>
          </cell>
          <cell r="M670" t="str">
            <v>Planmässige und ausserplanmässige Abschreibungen auf dem Verwaltungsvermögen, sofern diese nicht direkt den Dienststellen belastet werden.</v>
          </cell>
        </row>
        <row r="671">
          <cell r="I671">
            <v>398</v>
          </cell>
          <cell r="J671">
            <v>398</v>
          </cell>
          <cell r="K671" t="str">
            <v/>
          </cell>
          <cell r="L671" t="str">
            <v>Übertragungen</v>
          </cell>
          <cell r="M671" t="str">
            <v>Buchmässige Vorgänge zwischen Amtsstellen, ohne dass eine Leistung (Warenbezug oder Dienstleistung, Benützung etc.) besteht, z.B. Übertragung eines Betrages vom Amt in die Erfolgsrechnung einer Spezialfinanzierung oder eines Fonds oder umgekehrt.</v>
          </cell>
        </row>
        <row r="672">
          <cell r="I672">
            <v>3980</v>
          </cell>
          <cell r="J672">
            <v>3980</v>
          </cell>
          <cell r="K672" t="str">
            <v/>
          </cell>
          <cell r="L672" t="str">
            <v>Interne Übertragungen</v>
          </cell>
          <cell r="M672" t="str">
            <v>Buchmässige Vorgänge zwischen Amtsstellen, ohne dass eine Leistung (Warenbezug oder Dienstleistung, Benützung etc.) besteht, z.B. Übertragung eines Betrages vom Amt in die Erfolgsrechnung einer Spezialfinanzierung oder eines Fonds oder umgekehrt.</v>
          </cell>
        </row>
        <row r="673">
          <cell r="I673">
            <v>398000</v>
          </cell>
          <cell r="J673" t="str">
            <v/>
          </cell>
          <cell r="K673" t="str">
            <v>3980.00</v>
          </cell>
          <cell r="L673" t="str">
            <v>Interne Übertragungen</v>
          </cell>
          <cell r="M673" t="str">
            <v>Buchmässige Vorgänge zwischen Amtsstellen, ohne dass eine Leistung (Warenbezug oder Dienstleistung, Benützung etc.) besteht, z.B. Übertragung eines Betrages vom Amt in die Erfolgsrechnung einer Spezialfinanzierung oder eines Fonds oder umgekehrt.</v>
          </cell>
        </row>
        <row r="674">
          <cell r="I674">
            <v>399</v>
          </cell>
          <cell r="J674">
            <v>399</v>
          </cell>
          <cell r="K674" t="str">
            <v/>
          </cell>
          <cell r="L674" t="str">
            <v>Übrige interne Verrechnungen</v>
          </cell>
          <cell r="M674" t="str">
            <v>Nicht anders zugeordnete Vergütungen an andere Dienststellen oder konsolidierte Einheiten.</v>
          </cell>
        </row>
        <row r="675">
          <cell r="I675">
            <v>3990</v>
          </cell>
          <cell r="J675">
            <v>3990</v>
          </cell>
          <cell r="K675" t="str">
            <v/>
          </cell>
          <cell r="L675" t="str">
            <v>Übrige interne Verrechnungen</v>
          </cell>
          <cell r="M675" t="str">
            <v>Nicht anders zugeordnete Vergütungen an andere Dienststellen oder konsolidierte Einheiten.</v>
          </cell>
        </row>
        <row r="676">
          <cell r="I676">
            <v>399000</v>
          </cell>
          <cell r="J676" t="str">
            <v/>
          </cell>
          <cell r="K676" t="str">
            <v>3990.00</v>
          </cell>
          <cell r="L676" t="str">
            <v>Übrige interne Verrechnungen</v>
          </cell>
          <cell r="M676" t="str">
            <v>Nicht anders zugeordnete Vergütungen an andere Dienststellen oder konsolidierte Einheiten.</v>
          </cell>
        </row>
        <row r="677">
          <cell r="I677">
            <v>4</v>
          </cell>
          <cell r="J677">
            <v>4</v>
          </cell>
          <cell r="K677" t="str">
            <v/>
          </cell>
          <cell r="L677" t="str">
            <v>Ertrag</v>
          </cell>
          <cell r="M677" t="str">
            <v xml:space="preserve"> </v>
          </cell>
        </row>
        <row r="678">
          <cell r="I678">
            <v>40</v>
          </cell>
          <cell r="J678">
            <v>40</v>
          </cell>
          <cell r="K678" t="str">
            <v/>
          </cell>
          <cell r="L678" t="str">
            <v>Fiskalertrag</v>
          </cell>
          <cell r="M678" t="str">
            <v xml:space="preserve"> </v>
          </cell>
        </row>
        <row r="679">
          <cell r="I679">
            <v>400</v>
          </cell>
          <cell r="J679">
            <v>400</v>
          </cell>
          <cell r="K679" t="str">
            <v/>
          </cell>
          <cell r="L679" t="str">
            <v>Direkte Steuern natürliche Personen</v>
          </cell>
          <cell r="M679" t="str">
            <v xml:space="preserve"> </v>
          </cell>
        </row>
        <row r="680">
          <cell r="I680">
            <v>4000</v>
          </cell>
          <cell r="J680">
            <v>4000</v>
          </cell>
          <cell r="K680" t="str">
            <v/>
          </cell>
          <cell r="L680" t="str">
            <v>Einkommenssteuern natürliche Personen</v>
          </cell>
          <cell r="M680" t="str">
            <v>Direkte Staats- oder Gemeindesteuern auf dem Einkommen natürlicher Personen.</v>
          </cell>
        </row>
        <row r="681">
          <cell r="I681">
            <v>40000</v>
          </cell>
          <cell r="J681" t="str">
            <v>4000.0</v>
          </cell>
          <cell r="K681" t="str">
            <v/>
          </cell>
          <cell r="L681" t="str">
            <v>Einkommenssteuern natürliche Personen Rechnungsjahr</v>
          </cell>
          <cell r="M681" t="str">
            <v/>
          </cell>
        </row>
        <row r="682">
          <cell r="I682">
            <v>400000</v>
          </cell>
          <cell r="J682" t="str">
            <v>4000.00</v>
          </cell>
          <cell r="K682" t="str">
            <v>4000.00</v>
          </cell>
          <cell r="L682" t="str">
            <v>Einkommenssteuern natürliche Personen Rechnungsjahr</v>
          </cell>
          <cell r="M682" t="str">
            <v/>
          </cell>
        </row>
        <row r="683">
          <cell r="I683">
            <v>40001</v>
          </cell>
          <cell r="J683" t="str">
            <v>4000.1</v>
          </cell>
          <cell r="K683" t="str">
            <v/>
          </cell>
          <cell r="L683" t="str">
            <v>Einkommenssteuern natürliche Personen früherer Jahre</v>
          </cell>
          <cell r="M683" t="str">
            <v/>
          </cell>
        </row>
        <row r="684">
          <cell r="I684">
            <v>400010</v>
          </cell>
          <cell r="J684" t="str">
            <v>4000.10</v>
          </cell>
          <cell r="K684" t="str">
            <v>4000.10</v>
          </cell>
          <cell r="L684" t="str">
            <v>Einkommenssteuern natürliche Personen früherer Jahre</v>
          </cell>
          <cell r="M684" t="str">
            <v/>
          </cell>
        </row>
        <row r="685">
          <cell r="I685">
            <v>40002</v>
          </cell>
          <cell r="J685" t="str">
            <v>4000.2</v>
          </cell>
          <cell r="K685" t="str">
            <v/>
          </cell>
          <cell r="L685" t="str">
            <v>Nachsteuern Einkommenssteuern natürliche Personen</v>
          </cell>
          <cell r="M685" t="str">
            <v/>
          </cell>
        </row>
        <row r="686">
          <cell r="I686">
            <v>400020</v>
          </cell>
          <cell r="J686" t="str">
            <v>4000.20</v>
          </cell>
          <cell r="K686" t="str">
            <v>4000.20</v>
          </cell>
          <cell r="L686" t="str">
            <v>Nachsteuern Einkommenssteuern natürliche Personen</v>
          </cell>
          <cell r="M686" t="str">
            <v/>
          </cell>
        </row>
        <row r="687">
          <cell r="I687">
            <v>40004</v>
          </cell>
          <cell r="J687" t="str">
            <v>4000.4</v>
          </cell>
          <cell r="K687" t="str">
            <v/>
          </cell>
          <cell r="L687" t="str">
            <v>Aktive Steuerausscheidungen Einkommenssteuern natürliche Personen</v>
          </cell>
          <cell r="M687" t="str">
            <v/>
          </cell>
        </row>
        <row r="688">
          <cell r="I688">
            <v>400040</v>
          </cell>
          <cell r="J688" t="str">
            <v>4000.40</v>
          </cell>
          <cell r="K688" t="str">
            <v>4000.40</v>
          </cell>
          <cell r="L688" t="str">
            <v>Aktive Steuerausscheidungen Einkommenssteuern natürliche Personen</v>
          </cell>
          <cell r="M688" t="str">
            <v/>
          </cell>
        </row>
        <row r="689">
          <cell r="I689">
            <v>40005</v>
          </cell>
          <cell r="J689" t="str">
            <v>4000.5</v>
          </cell>
          <cell r="K689" t="str">
            <v/>
          </cell>
          <cell r="L689" t="str">
            <v>Passive Steuerausscheidungen Einkommenssteuern natürliche Personen</v>
          </cell>
          <cell r="M689" t="str">
            <v>Ertragsminderungskonto.</v>
          </cell>
        </row>
        <row r="690">
          <cell r="I690">
            <v>400050</v>
          </cell>
          <cell r="J690" t="str">
            <v>4000.50</v>
          </cell>
          <cell r="K690" t="str">
            <v>4000.50</v>
          </cell>
          <cell r="L690" t="str">
            <v>Passive Steuerausscheidungen Einkommenssteuern natürliche Personen</v>
          </cell>
          <cell r="M690" t="str">
            <v>Ertragsminderungskonto.</v>
          </cell>
        </row>
        <row r="691">
          <cell r="I691">
            <v>40006</v>
          </cell>
          <cell r="J691" t="str">
            <v>4000.6</v>
          </cell>
          <cell r="K691" t="str">
            <v/>
          </cell>
          <cell r="L691" t="str">
            <v>Pauschale Steueranrechnung natürliche Personen</v>
          </cell>
          <cell r="M691" t="str">
            <v>Ertragsminderungskonto.</v>
          </cell>
        </row>
        <row r="692">
          <cell r="I692">
            <v>400060</v>
          </cell>
          <cell r="J692" t="str">
            <v>4000.60</v>
          </cell>
          <cell r="K692" t="str">
            <v>4000.60</v>
          </cell>
          <cell r="L692" t="str">
            <v>Pauschale Steueranrechnung natürliche Personen</v>
          </cell>
          <cell r="M692" t="str">
            <v>Ertragsminderungskonto.</v>
          </cell>
        </row>
        <row r="693">
          <cell r="I693">
            <v>4001</v>
          </cell>
          <cell r="J693">
            <v>4001</v>
          </cell>
          <cell r="K693" t="str">
            <v/>
          </cell>
          <cell r="L693" t="str">
            <v>Vermögenssteuern natürliche Personen</v>
          </cell>
          <cell r="M693" t="str">
            <v>Direkte Staats- oder Gemeindesteuern auf dem Vermögen natürlicher Personen.</v>
          </cell>
        </row>
        <row r="694">
          <cell r="I694">
            <v>40010</v>
          </cell>
          <cell r="J694" t="str">
            <v>4001.0</v>
          </cell>
          <cell r="K694" t="str">
            <v/>
          </cell>
          <cell r="L694" t="str">
            <v>Vermögenssteuern natürliche Personen Rechnungsjahr</v>
          </cell>
          <cell r="M694" t="str">
            <v/>
          </cell>
        </row>
        <row r="695">
          <cell r="I695">
            <v>400100</v>
          </cell>
          <cell r="J695" t="str">
            <v>4001.00</v>
          </cell>
          <cell r="K695" t="str">
            <v>4001.00</v>
          </cell>
          <cell r="L695" t="str">
            <v>Vermögenssteuern natürliche Personen Rechnungsjahr</v>
          </cell>
          <cell r="M695" t="str">
            <v/>
          </cell>
        </row>
        <row r="696">
          <cell r="I696">
            <v>40011</v>
          </cell>
          <cell r="J696" t="str">
            <v>4001.1</v>
          </cell>
          <cell r="K696" t="str">
            <v/>
          </cell>
          <cell r="L696" t="str">
            <v>Vermögenssteuern natürliche Personen früherer Jahre</v>
          </cell>
          <cell r="M696" t="str">
            <v/>
          </cell>
        </row>
        <row r="697">
          <cell r="I697">
            <v>400110</v>
          </cell>
          <cell r="J697" t="str">
            <v>4001.10</v>
          </cell>
          <cell r="K697" t="str">
            <v>4001.10</v>
          </cell>
          <cell r="L697" t="str">
            <v>Vermögenssteuern natürliche Personen früherer Jahre</v>
          </cell>
          <cell r="M697" t="str">
            <v/>
          </cell>
        </row>
        <row r="698">
          <cell r="I698">
            <v>40012</v>
          </cell>
          <cell r="J698" t="str">
            <v>4001.2</v>
          </cell>
          <cell r="K698" t="str">
            <v/>
          </cell>
          <cell r="L698" t="str">
            <v>Nachsteuern Vermögenssteuern natürliche Personen</v>
          </cell>
          <cell r="M698" t="str">
            <v/>
          </cell>
        </row>
        <row r="699">
          <cell r="I699">
            <v>400120</v>
          </cell>
          <cell r="J699" t="str">
            <v>4001.20</v>
          </cell>
          <cell r="K699" t="str">
            <v>4001.20</v>
          </cell>
          <cell r="L699" t="str">
            <v>Nachsteuern Vermögenssteuern natürliche Personen</v>
          </cell>
          <cell r="M699" t="str">
            <v/>
          </cell>
        </row>
        <row r="700">
          <cell r="I700">
            <v>40014</v>
          </cell>
          <cell r="J700" t="str">
            <v>4001.4</v>
          </cell>
          <cell r="K700" t="str">
            <v/>
          </cell>
          <cell r="L700" t="str">
            <v>Aktive Steuerausscheidungen Vermögenssteuern natürliche Personen</v>
          </cell>
          <cell r="M700" t="str">
            <v/>
          </cell>
        </row>
        <row r="701">
          <cell r="I701">
            <v>400140</v>
          </cell>
          <cell r="J701" t="str">
            <v>4001.40</v>
          </cell>
          <cell r="K701" t="str">
            <v>4001.40</v>
          </cell>
          <cell r="L701" t="str">
            <v>Aktive Steuerausscheidungen Vermögenssteuern natürliche Personen</v>
          </cell>
          <cell r="M701" t="str">
            <v/>
          </cell>
        </row>
        <row r="702">
          <cell r="I702">
            <v>40015</v>
          </cell>
          <cell r="J702" t="str">
            <v>4001.5</v>
          </cell>
          <cell r="K702" t="str">
            <v/>
          </cell>
          <cell r="L702" t="str">
            <v>Passive Steuerausscheidungen Vermögenssteuern natürliche Personen</v>
          </cell>
          <cell r="M702" t="str">
            <v>Ertragsminderungskonto.</v>
          </cell>
        </row>
        <row r="703">
          <cell r="I703">
            <v>400150</v>
          </cell>
          <cell r="J703" t="str">
            <v>4001.50</v>
          </cell>
          <cell r="K703" t="str">
            <v>4001.50</v>
          </cell>
          <cell r="L703" t="str">
            <v>Passive Steuerausscheidungen Vermögenssteuern natürliche Personen</v>
          </cell>
          <cell r="M703" t="str">
            <v>Ertragsminderungskonto.</v>
          </cell>
        </row>
        <row r="704">
          <cell r="I704">
            <v>4002</v>
          </cell>
          <cell r="J704">
            <v>4002</v>
          </cell>
          <cell r="K704" t="str">
            <v/>
          </cell>
          <cell r="L704" t="str">
            <v>Quellensteuern natürliche Personen</v>
          </cell>
          <cell r="M704" t="str">
            <v>Direkte Staats- oder Gemeindesteuern auf dem Einkommen von natürlichen Personen mit Wohnsitz im Ausland (gem. Art. 35 Steuerharmonisierungsgesetz).</v>
          </cell>
        </row>
        <row r="705">
          <cell r="I705">
            <v>400200</v>
          </cell>
          <cell r="J705" t="str">
            <v/>
          </cell>
          <cell r="K705" t="str">
            <v>4002.00</v>
          </cell>
          <cell r="L705" t="str">
            <v>Quellensteuern natürliche Personen</v>
          </cell>
          <cell r="M705" t="str">
            <v/>
          </cell>
        </row>
        <row r="706">
          <cell r="I706">
            <v>4008</v>
          </cell>
          <cell r="J706">
            <v>4008</v>
          </cell>
          <cell r="K706" t="str">
            <v/>
          </cell>
          <cell r="L706" t="str">
            <v>Personensteuern</v>
          </cell>
          <cell r="M706" t="str">
            <v>Feuerwehrsteuer und andere "Kopfsteuern".</v>
          </cell>
        </row>
        <row r="707">
          <cell r="I707">
            <v>400800</v>
          </cell>
          <cell r="J707" t="str">
            <v/>
          </cell>
          <cell r="K707" t="str">
            <v>4008.00</v>
          </cell>
          <cell r="L707" t="str">
            <v>Personalsteuern</v>
          </cell>
          <cell r="M707" t="str">
            <v/>
          </cell>
        </row>
        <row r="708">
          <cell r="I708">
            <v>4009</v>
          </cell>
          <cell r="J708">
            <v>4009</v>
          </cell>
          <cell r="K708" t="str">
            <v/>
          </cell>
          <cell r="L708" t="str">
            <v>Übrige direkte Steuern natürliche Personen</v>
          </cell>
          <cell r="M708" t="str">
            <v>Nicht anderswo zugeordnete direkte Steuern von natürlichen Personen.</v>
          </cell>
        </row>
        <row r="709">
          <cell r="I709">
            <v>400900</v>
          </cell>
          <cell r="J709" t="str">
            <v/>
          </cell>
          <cell r="K709" t="str">
            <v>4009.00</v>
          </cell>
          <cell r="L709" t="str">
            <v>Übrige direkte Steuern natürliche Personen</v>
          </cell>
          <cell r="M709" t="str">
            <v>Nicht anderswo zugeordnete direkte Steuern von natürlichen Personen.</v>
          </cell>
        </row>
        <row r="710">
          <cell r="I710">
            <v>401</v>
          </cell>
          <cell r="J710">
            <v>401</v>
          </cell>
          <cell r="K710" t="str">
            <v/>
          </cell>
          <cell r="L710" t="str">
            <v>Direkte Steuern juristische Personen</v>
          </cell>
          <cell r="M710" t="str">
            <v xml:space="preserve"> </v>
          </cell>
        </row>
        <row r="711">
          <cell r="I711">
            <v>4010</v>
          </cell>
          <cell r="J711">
            <v>4010</v>
          </cell>
          <cell r="K711" t="str">
            <v/>
          </cell>
          <cell r="L711" t="str">
            <v>Gewinnsteuern juristische Personen</v>
          </cell>
          <cell r="M711" t="str">
            <v>Direkte Staats- oder Gemeindesteuern auf dem Gewinn von juristischen Personen inkl. Liquidationsgewinne gem. Art. 24 Steuerharmonisierungsgesetz.</v>
          </cell>
        </row>
        <row r="712">
          <cell r="I712">
            <v>40100</v>
          </cell>
          <cell r="J712" t="str">
            <v>4010.0</v>
          </cell>
          <cell r="K712" t="str">
            <v/>
          </cell>
          <cell r="L712" t="str">
            <v>Gewinnsteuern juristische Personen Rechnungsjahr</v>
          </cell>
          <cell r="M712" t="str">
            <v/>
          </cell>
        </row>
        <row r="713">
          <cell r="I713">
            <v>401000</v>
          </cell>
          <cell r="J713" t="str">
            <v>4010.00</v>
          </cell>
          <cell r="K713" t="str">
            <v>4010.00</v>
          </cell>
          <cell r="L713" t="str">
            <v>Gewinnsteuern juristische Personen Rechnungsjahr</v>
          </cell>
          <cell r="M713" t="str">
            <v/>
          </cell>
        </row>
        <row r="714">
          <cell r="I714">
            <v>40101</v>
          </cell>
          <cell r="J714" t="str">
            <v>4010.1</v>
          </cell>
          <cell r="K714" t="str">
            <v/>
          </cell>
          <cell r="L714" t="str">
            <v>Gewinnsteuern juristische Personen früherer Jahre</v>
          </cell>
          <cell r="M714" t="str">
            <v/>
          </cell>
        </row>
        <row r="715">
          <cell r="I715">
            <v>401010</v>
          </cell>
          <cell r="J715" t="str">
            <v>4010.10</v>
          </cell>
          <cell r="K715" t="str">
            <v>4010.10</v>
          </cell>
          <cell r="L715" t="str">
            <v>Gewinnsteuern juristische Personen früherer Jahre</v>
          </cell>
          <cell r="M715" t="str">
            <v/>
          </cell>
        </row>
        <row r="716">
          <cell r="I716">
            <v>40102</v>
          </cell>
          <cell r="J716" t="str">
            <v>4010.2</v>
          </cell>
          <cell r="K716" t="str">
            <v/>
          </cell>
          <cell r="L716" t="str">
            <v>Nachsteuern Gewinnsteuern juristische Personen</v>
          </cell>
          <cell r="M716" t="str">
            <v/>
          </cell>
        </row>
        <row r="717">
          <cell r="I717">
            <v>401020</v>
          </cell>
          <cell r="J717" t="str">
            <v>4010.20</v>
          </cell>
          <cell r="K717" t="str">
            <v>4010.20</v>
          </cell>
          <cell r="L717" t="str">
            <v>Nachsteuern Gewinnsteuern juristische Personen</v>
          </cell>
          <cell r="M717" t="str">
            <v/>
          </cell>
        </row>
        <row r="718">
          <cell r="I718">
            <v>40104</v>
          </cell>
          <cell r="J718" t="str">
            <v>4010.4</v>
          </cell>
          <cell r="K718" t="str">
            <v/>
          </cell>
          <cell r="L718" t="str">
            <v>Aktive Steuerausscheidungen Gewinnsteuern juristische Personen</v>
          </cell>
          <cell r="M718" t="str">
            <v/>
          </cell>
        </row>
        <row r="719">
          <cell r="I719">
            <v>401040</v>
          </cell>
          <cell r="J719" t="str">
            <v>4010.40</v>
          </cell>
          <cell r="K719" t="str">
            <v>4010.40</v>
          </cell>
          <cell r="L719" t="str">
            <v>Aktive Steuerausscheidungen Gewinnsteuern juristische Personen</v>
          </cell>
          <cell r="M719" t="str">
            <v/>
          </cell>
        </row>
        <row r="720">
          <cell r="I720">
            <v>40105</v>
          </cell>
          <cell r="J720" t="str">
            <v>4010.5</v>
          </cell>
          <cell r="K720" t="str">
            <v/>
          </cell>
          <cell r="L720" t="str">
            <v>Passive Steuerausscheidungen Gewinnsteuern juristische Personen</v>
          </cell>
          <cell r="M720" t="str">
            <v>Ertragsminderungskonto.</v>
          </cell>
        </row>
        <row r="721">
          <cell r="I721">
            <v>401050</v>
          </cell>
          <cell r="J721" t="str">
            <v>4010.50</v>
          </cell>
          <cell r="K721" t="str">
            <v>4010.50</v>
          </cell>
          <cell r="L721" t="str">
            <v>Passive Steuerausscheidungen Gewinnsteuern juristische Personen</v>
          </cell>
          <cell r="M721" t="str">
            <v>Ertragsminderungskonto.</v>
          </cell>
        </row>
        <row r="722">
          <cell r="I722">
            <v>40106</v>
          </cell>
          <cell r="J722" t="str">
            <v>4010.6</v>
          </cell>
          <cell r="K722" t="str">
            <v/>
          </cell>
          <cell r="L722" t="str">
            <v>Pauschale Steueranrechnung juristische Personen</v>
          </cell>
          <cell r="M722" t="str">
            <v>Ertragsminderungskonto.</v>
          </cell>
        </row>
        <row r="723">
          <cell r="I723">
            <v>401060</v>
          </cell>
          <cell r="J723" t="str">
            <v>4010.60</v>
          </cell>
          <cell r="K723" t="str">
            <v>4010.60</v>
          </cell>
          <cell r="L723" t="str">
            <v>Pauschale Steueranrechnung juristische Personen</v>
          </cell>
          <cell r="M723" t="str">
            <v>Ertragsminderungskonto.</v>
          </cell>
        </row>
        <row r="724">
          <cell r="I724">
            <v>4011</v>
          </cell>
          <cell r="J724">
            <v>4011</v>
          </cell>
          <cell r="K724" t="str">
            <v/>
          </cell>
          <cell r="L724" t="str">
            <v>Kapitalssteuern juristische Personen</v>
          </cell>
          <cell r="M724" t="str">
            <v>Direkte Staats- oder Gemeindesteuern auf dem Kapital von juristischen Personen.</v>
          </cell>
        </row>
        <row r="725">
          <cell r="I725">
            <v>40110</v>
          </cell>
          <cell r="J725" t="str">
            <v>4011.0</v>
          </cell>
          <cell r="K725" t="str">
            <v/>
          </cell>
          <cell r="L725" t="str">
            <v>Kapitalssteuern juristische Personen Rechnungsjahr</v>
          </cell>
          <cell r="M725" t="str">
            <v/>
          </cell>
        </row>
        <row r="726">
          <cell r="I726">
            <v>401100</v>
          </cell>
          <cell r="J726" t="str">
            <v>4011.00</v>
          </cell>
          <cell r="K726" t="str">
            <v>4011.00</v>
          </cell>
          <cell r="L726" t="str">
            <v>Kapitalssteuern juristische Personen Rechnungsjahr</v>
          </cell>
          <cell r="M726" t="str">
            <v/>
          </cell>
        </row>
        <row r="727">
          <cell r="I727">
            <v>40111</v>
          </cell>
          <cell r="J727" t="str">
            <v>4011.1</v>
          </cell>
          <cell r="K727" t="str">
            <v/>
          </cell>
          <cell r="L727" t="str">
            <v>Kapitalssteuern juristische Personen früherer Jahre</v>
          </cell>
          <cell r="M727" t="str">
            <v/>
          </cell>
        </row>
        <row r="728">
          <cell r="I728">
            <v>401110</v>
          </cell>
          <cell r="J728" t="str">
            <v>4011.10</v>
          </cell>
          <cell r="K728" t="str">
            <v>4011.10</v>
          </cell>
          <cell r="L728" t="str">
            <v>Kapitalssteuern juristische Personen früherer Jahre</v>
          </cell>
          <cell r="M728" t="str">
            <v/>
          </cell>
        </row>
        <row r="729">
          <cell r="I729">
            <v>40112</v>
          </cell>
          <cell r="J729" t="str">
            <v>4011.2</v>
          </cell>
          <cell r="K729" t="str">
            <v/>
          </cell>
          <cell r="L729" t="str">
            <v>Nachsteuern Kapitalsteuern juristische Personen</v>
          </cell>
          <cell r="M729" t="str">
            <v/>
          </cell>
        </row>
        <row r="730">
          <cell r="I730">
            <v>401120</v>
          </cell>
          <cell r="J730" t="str">
            <v>4011.20</v>
          </cell>
          <cell r="K730" t="str">
            <v>4011.20</v>
          </cell>
          <cell r="L730" t="str">
            <v>Nachsteuern Kapitalsteuern juristische Personen</v>
          </cell>
          <cell r="M730" t="str">
            <v/>
          </cell>
        </row>
        <row r="731">
          <cell r="I731">
            <v>40114</v>
          </cell>
          <cell r="J731" t="str">
            <v>4011.4</v>
          </cell>
          <cell r="K731" t="str">
            <v/>
          </cell>
          <cell r="L731" t="str">
            <v>Aktive Steuerausscheidungen Kapitalsteuern juristische Personen</v>
          </cell>
          <cell r="M731" t="str">
            <v/>
          </cell>
        </row>
        <row r="732">
          <cell r="I732">
            <v>401140</v>
          </cell>
          <cell r="J732" t="str">
            <v>4011.40</v>
          </cell>
          <cell r="K732" t="str">
            <v>4011.40</v>
          </cell>
          <cell r="L732" t="str">
            <v>Aktive Steuerausscheidungen Kapitalsteuern juristische Personen</v>
          </cell>
          <cell r="M732" t="str">
            <v/>
          </cell>
        </row>
        <row r="733">
          <cell r="I733">
            <v>40115</v>
          </cell>
          <cell r="J733" t="str">
            <v>4011.5</v>
          </cell>
          <cell r="K733" t="str">
            <v/>
          </cell>
          <cell r="L733" t="str">
            <v>Passive Steuerausscheidungen Kapitalsteuern juristische Personen</v>
          </cell>
          <cell r="M733" t="str">
            <v>Ertragsminderungskonto.</v>
          </cell>
        </row>
        <row r="734">
          <cell r="I734">
            <v>401150</v>
          </cell>
          <cell r="J734" t="str">
            <v>4011.50</v>
          </cell>
          <cell r="K734" t="str">
            <v>4011.50</v>
          </cell>
          <cell r="L734" t="str">
            <v>Passive Steuerausscheidungen Kapitalsteuern juristische Personen</v>
          </cell>
          <cell r="M734" t="str">
            <v>Ertragsminderungskonto.</v>
          </cell>
        </row>
        <row r="735">
          <cell r="I735">
            <v>4012</v>
          </cell>
          <cell r="J735">
            <v>4012</v>
          </cell>
          <cell r="K735" t="str">
            <v/>
          </cell>
          <cell r="L735" t="str">
            <v>Quellensteuern juristische Personen</v>
          </cell>
          <cell r="M735" t="str">
            <v>Quellensteuern von juristischen Personen gemäss Art. 35 ff. Steuerharmonisierungsgesetz. Quellensteuern von juristischen Personen fallen nur in einigen wenigen Geschäftsfällen an.</v>
          </cell>
        </row>
        <row r="736">
          <cell r="I736">
            <v>401200</v>
          </cell>
          <cell r="J736" t="str">
            <v/>
          </cell>
          <cell r="K736" t="str">
            <v>4012.00</v>
          </cell>
          <cell r="L736" t="str">
            <v>Quellensteuern juristische Personen</v>
          </cell>
          <cell r="M736" t="str">
            <v/>
          </cell>
        </row>
        <row r="737">
          <cell r="I737">
            <v>4019</v>
          </cell>
          <cell r="J737">
            <v>4019</v>
          </cell>
          <cell r="K737" t="str">
            <v/>
          </cell>
          <cell r="L737" t="str">
            <v>Übrige direkte Steuern juristische Personen</v>
          </cell>
          <cell r="M737" t="str">
            <v>Nicht anderswo zugeordnete direkte Steuern von juristischen Personen.</v>
          </cell>
        </row>
        <row r="738">
          <cell r="I738">
            <v>401900</v>
          </cell>
          <cell r="J738" t="str">
            <v/>
          </cell>
          <cell r="K738" t="str">
            <v>4019.00</v>
          </cell>
          <cell r="L738" t="str">
            <v>Übrige direkte Steuern juristische Personen</v>
          </cell>
          <cell r="M738" t="str">
            <v>Nicht anderswo zugeordnete direkte Steuern von juristischen Personen.</v>
          </cell>
        </row>
        <row r="739">
          <cell r="I739">
            <v>402</v>
          </cell>
          <cell r="J739">
            <v>402</v>
          </cell>
          <cell r="K739" t="str">
            <v/>
          </cell>
          <cell r="L739" t="str">
            <v>Übrige Direkte Steuern</v>
          </cell>
          <cell r="M739" t="str">
            <v xml:space="preserve"> </v>
          </cell>
        </row>
        <row r="740">
          <cell r="I740">
            <v>4020</v>
          </cell>
          <cell r="J740">
            <v>4020</v>
          </cell>
          <cell r="K740" t="str">
            <v/>
          </cell>
          <cell r="L740" t="str">
            <v>Verrechnungssteuer (nur Bund)</v>
          </cell>
          <cell r="M740" t="str">
            <v>Konto wird nur vom Bund verwendet.</v>
          </cell>
        </row>
        <row r="741">
          <cell r="I741">
            <v>402000</v>
          </cell>
          <cell r="J741" t="str">
            <v/>
          </cell>
          <cell r="K741" t="str">
            <v>4020.00</v>
          </cell>
          <cell r="L741" t="str">
            <v>Verrechnungssteuer (nur Bund)</v>
          </cell>
          <cell r="M741" t="str">
            <v>Konto wird nur vom Bund verwendet.</v>
          </cell>
        </row>
        <row r="742">
          <cell r="I742">
            <v>4021</v>
          </cell>
          <cell r="J742">
            <v>4021</v>
          </cell>
          <cell r="K742" t="str">
            <v/>
          </cell>
          <cell r="L742" t="str">
            <v>Grundsteuern</v>
          </cell>
          <cell r="M742" t="str">
            <v>Periodische Objektsteuern auf dem Grundbesitz oder auf Liegenschaften.</v>
          </cell>
        </row>
        <row r="743">
          <cell r="I743">
            <v>402100</v>
          </cell>
          <cell r="J743" t="str">
            <v/>
          </cell>
          <cell r="K743" t="str">
            <v>4021.00</v>
          </cell>
          <cell r="L743" t="str">
            <v>Liegenschaftensteuern</v>
          </cell>
          <cell r="M743" t="str">
            <v>Periodische Objektsteuern auf dem Grundbesitz oder auf Liegenschaften.</v>
          </cell>
        </row>
        <row r="744">
          <cell r="I744">
            <v>4022</v>
          </cell>
          <cell r="J744">
            <v>4022</v>
          </cell>
          <cell r="K744" t="str">
            <v/>
          </cell>
          <cell r="L744" t="str">
            <v>Vermögensgewinnsteuern</v>
          </cell>
          <cell r="M744" t="str">
            <v>Grundstückgewinnsteuern, Kapitalgewinnsteuern, Vermögensgewinnsteuern.</v>
          </cell>
        </row>
        <row r="745">
          <cell r="I745">
            <v>402200</v>
          </cell>
          <cell r="J745" t="str">
            <v/>
          </cell>
          <cell r="K745" t="str">
            <v>4022.00</v>
          </cell>
          <cell r="L745" t="str">
            <v>Grundstückgewinnsteuern</v>
          </cell>
          <cell r="M745">
            <v>0</v>
          </cell>
        </row>
        <row r="746">
          <cell r="I746">
            <v>4023</v>
          </cell>
          <cell r="J746">
            <v>4023</v>
          </cell>
          <cell r="K746" t="str">
            <v/>
          </cell>
          <cell r="L746" t="str">
            <v>Vermögensverkehrssteuern</v>
          </cell>
          <cell r="M746" t="str">
            <v>Handänderungssteuern, Emissions- und Umsatzabgaben auf Wertpapieren, Stempelabgaben auf Quittungen für Versicherungsprämien, kantonale Stempelsteuer.</v>
          </cell>
        </row>
        <row r="747">
          <cell r="I747">
            <v>402300</v>
          </cell>
          <cell r="J747" t="str">
            <v/>
          </cell>
          <cell r="K747" t="str">
            <v>4023.00</v>
          </cell>
          <cell r="L747" t="str">
            <v>Handänderungssteuern</v>
          </cell>
          <cell r="M747">
            <v>0</v>
          </cell>
        </row>
        <row r="748">
          <cell r="I748">
            <v>4024</v>
          </cell>
          <cell r="J748">
            <v>4024</v>
          </cell>
          <cell r="K748" t="str">
            <v/>
          </cell>
          <cell r="L748" t="str">
            <v>Erbschafts- und Schenkungssteuern</v>
          </cell>
          <cell r="M748" t="str">
            <v>Kantonale Rechtsübertragungssteuern auf Erbschaften, Vermächtnissen und Schenkungen.</v>
          </cell>
        </row>
        <row r="749">
          <cell r="I749">
            <v>402400</v>
          </cell>
          <cell r="J749" t="str">
            <v/>
          </cell>
          <cell r="K749" t="str">
            <v>4024.00</v>
          </cell>
          <cell r="L749" t="str">
            <v>Erbschafts- und Schenkungssteuern</v>
          </cell>
          <cell r="M749" t="str">
            <v>Kantonale Rechtsübertragungssteuern auf Erbschaften, Vermächtnissen und Schenkungen.</v>
          </cell>
        </row>
        <row r="750">
          <cell r="I750">
            <v>4025</v>
          </cell>
          <cell r="J750">
            <v>4025</v>
          </cell>
          <cell r="K750" t="str">
            <v/>
          </cell>
          <cell r="L750" t="str">
            <v>Spielbanken- und Spielautomatenabgabe</v>
          </cell>
          <cell r="M750" t="str">
            <v>Abgabe auf dem Gewinn oder Bruttoertrag der Spielbanken gem. Eidg. Spielbankengesetz sowie auf Spielautomaten.
Gebühren für das Erteilen von Bewilligungen für das Aufstellen von Spielautomaten werden auf Konto 4210 Gebühren für Amtshandlungen gebucht.</v>
          </cell>
        </row>
        <row r="751">
          <cell r="I751">
            <v>402500</v>
          </cell>
          <cell r="J751" t="str">
            <v/>
          </cell>
          <cell r="K751" t="str">
            <v>4025.00</v>
          </cell>
          <cell r="L751" t="str">
            <v>Spielbanken- und Spielautomatenabgabe</v>
          </cell>
          <cell r="M751" t="str">
            <v>Abgabe auf dem Gewinn oder Bruttoertrag der Spielbanken gem. Eidg. Spielbankengesetz sowie auf Spielautomaten.
Gebühren für das Erteilen von Bewilligungen für das Aufstellen von Spielautomaten werden auf Konto 4210 Gebühren für Amtshandlungen gebucht.</v>
          </cell>
        </row>
        <row r="752">
          <cell r="I752">
            <v>403</v>
          </cell>
          <cell r="J752">
            <v>403</v>
          </cell>
          <cell r="K752" t="str">
            <v/>
          </cell>
          <cell r="L752" t="str">
            <v>Besitz- und Aufwandsteuern</v>
          </cell>
          <cell r="M752" t="str">
            <v xml:space="preserve"> </v>
          </cell>
        </row>
        <row r="753">
          <cell r="I753">
            <v>4030</v>
          </cell>
          <cell r="J753">
            <v>4030</v>
          </cell>
          <cell r="K753" t="str">
            <v/>
          </cell>
          <cell r="L753" t="str">
            <v>Verkehrsabgaben</v>
          </cell>
          <cell r="M753" t="str">
            <v>Motorfahrzeugsteuern.</v>
          </cell>
        </row>
        <row r="754">
          <cell r="I754">
            <v>403000</v>
          </cell>
          <cell r="J754" t="str">
            <v/>
          </cell>
          <cell r="K754" t="str">
            <v>4030.00</v>
          </cell>
          <cell r="L754" t="str">
            <v>Verkehrsabgaben</v>
          </cell>
          <cell r="M754" t="str">
            <v>Motorfahrzeugsteuern.</v>
          </cell>
        </row>
        <row r="755">
          <cell r="I755">
            <v>4031</v>
          </cell>
          <cell r="J755">
            <v>4031</v>
          </cell>
          <cell r="K755" t="str">
            <v/>
          </cell>
          <cell r="L755" t="str">
            <v>Schiffssteuern</v>
          </cell>
          <cell r="M755" t="str">
            <v>Steuern auf Schiffen und Booten.</v>
          </cell>
        </row>
        <row r="756">
          <cell r="I756">
            <v>403100</v>
          </cell>
          <cell r="J756" t="str">
            <v/>
          </cell>
          <cell r="K756" t="str">
            <v>4031.00</v>
          </cell>
          <cell r="L756" t="str">
            <v>Schiffssteuern</v>
          </cell>
          <cell r="M756" t="str">
            <v>Steuern auf Schiffen und Booten.</v>
          </cell>
        </row>
        <row r="757">
          <cell r="I757">
            <v>4032</v>
          </cell>
          <cell r="J757">
            <v>4032</v>
          </cell>
          <cell r="K757" t="str">
            <v/>
          </cell>
          <cell r="L757" t="str">
            <v>Vergnügungssteuern</v>
          </cell>
          <cell r="M757" t="str">
            <v>Billettsteuer, Vergnügungssteuern, etc.</v>
          </cell>
        </row>
        <row r="758">
          <cell r="I758">
            <v>403200</v>
          </cell>
          <cell r="J758" t="str">
            <v/>
          </cell>
          <cell r="K758" t="str">
            <v>4032.00</v>
          </cell>
          <cell r="L758" t="str">
            <v>Vergnügungssteuern</v>
          </cell>
          <cell r="M758" t="str">
            <v>Billettsteuer, Vergnügungssteuern, etc.</v>
          </cell>
        </row>
        <row r="759">
          <cell r="I759">
            <v>4033</v>
          </cell>
          <cell r="J759">
            <v>4033</v>
          </cell>
          <cell r="K759" t="str">
            <v/>
          </cell>
          <cell r="L759" t="str">
            <v>Hundesteuern</v>
          </cell>
          <cell r="M759" t="str">
            <v>Abgabe für Hunde</v>
          </cell>
        </row>
        <row r="760">
          <cell r="I760">
            <v>403300</v>
          </cell>
          <cell r="J760" t="str">
            <v/>
          </cell>
          <cell r="K760" t="str">
            <v>4033.00</v>
          </cell>
          <cell r="L760" t="str">
            <v>Hundesteuern</v>
          </cell>
          <cell r="M760" t="str">
            <v/>
          </cell>
        </row>
        <row r="761">
          <cell r="I761">
            <v>4039</v>
          </cell>
          <cell r="J761">
            <v>4039</v>
          </cell>
          <cell r="K761" t="str">
            <v/>
          </cell>
          <cell r="L761" t="str">
            <v>Übrige Besitz- und Aufwandsteuern</v>
          </cell>
          <cell r="M761" t="str">
            <v>Nicht anderswo zugeordnete Abgaben auf dem Besitz oder Aufwand; Kurtaxen.</v>
          </cell>
        </row>
        <row r="762">
          <cell r="I762">
            <v>403900</v>
          </cell>
          <cell r="J762" t="str">
            <v/>
          </cell>
          <cell r="K762" t="str">
            <v>4039.00</v>
          </cell>
          <cell r="L762" t="str">
            <v>Übrige Besitz- und Aufwandsteuern</v>
          </cell>
          <cell r="M762" t="str">
            <v>Nicht anderswo zugeordnete Abgaben auf dem Besitz oder Aufwand; Kurtaxen.</v>
          </cell>
        </row>
        <row r="763">
          <cell r="I763">
            <v>41</v>
          </cell>
          <cell r="J763">
            <v>41</v>
          </cell>
          <cell r="K763" t="str">
            <v/>
          </cell>
          <cell r="L763" t="str">
            <v>Regalien und Konzessionen</v>
          </cell>
          <cell r="M763" t="str">
            <v xml:space="preserve"> </v>
          </cell>
        </row>
        <row r="764">
          <cell r="I764">
            <v>410</v>
          </cell>
          <cell r="J764">
            <v>410</v>
          </cell>
          <cell r="K764" t="str">
            <v/>
          </cell>
          <cell r="L764" t="str">
            <v>Regalien</v>
          </cell>
          <cell r="M764" t="str">
            <v>Erträge aus Regalien und Monopolen.</v>
          </cell>
        </row>
        <row r="765">
          <cell r="I765">
            <v>4100</v>
          </cell>
          <cell r="J765">
            <v>4100</v>
          </cell>
          <cell r="K765" t="str">
            <v/>
          </cell>
          <cell r="L765" t="str">
            <v>Regalien</v>
          </cell>
          <cell r="M765" t="str">
            <v>Salzregal, Bergregal, Fischereiregal, Jagdregal u.a.</v>
          </cell>
        </row>
        <row r="766">
          <cell r="I766">
            <v>410000</v>
          </cell>
          <cell r="J766" t="str">
            <v/>
          </cell>
          <cell r="K766" t="str">
            <v>4100.00</v>
          </cell>
          <cell r="L766" t="str">
            <v>Regalien</v>
          </cell>
          <cell r="M766" t="str">
            <v>Salzregal, Bergregal, Fischereiregal, Jagdregal u.a.</v>
          </cell>
        </row>
        <row r="767">
          <cell r="I767">
            <v>411</v>
          </cell>
          <cell r="J767">
            <v>411</v>
          </cell>
          <cell r="K767" t="str">
            <v/>
          </cell>
          <cell r="L767" t="str">
            <v>Schweiz. Nationalbank</v>
          </cell>
          <cell r="M767" t="str">
            <v xml:space="preserve"> </v>
          </cell>
        </row>
        <row r="768">
          <cell r="I768">
            <v>4110</v>
          </cell>
          <cell r="J768">
            <v>4110</v>
          </cell>
          <cell r="K768" t="str">
            <v/>
          </cell>
          <cell r="L768" t="str">
            <v>Anteil am Reingewinn der SNB</v>
          </cell>
          <cell r="M768" t="str">
            <v>Ertragsanteile und andere Ausschüttungen der Schweiz. Nationalbank - aber nicht Dividende von SNB (siehe Sachgruppe 4464).</v>
          </cell>
        </row>
        <row r="769">
          <cell r="I769">
            <v>411000</v>
          </cell>
          <cell r="J769" t="str">
            <v/>
          </cell>
          <cell r="K769" t="str">
            <v>4110.00</v>
          </cell>
          <cell r="L769" t="str">
            <v>Anteil am Reingewinn der SNB</v>
          </cell>
          <cell r="M769" t="str">
            <v>Ertragsanteile und andere Ausschüttungen der Schweiz. Nationalbank - aber nicht Dividende von SNB (siehe Sachgruppe 4464).</v>
          </cell>
        </row>
        <row r="770">
          <cell r="I770">
            <v>412</v>
          </cell>
          <cell r="J770">
            <v>412</v>
          </cell>
          <cell r="K770" t="str">
            <v/>
          </cell>
          <cell r="L770" t="str">
            <v>Konzessionen</v>
          </cell>
          <cell r="M770" t="str">
            <v>Erträge aus der Erteilung von Konzessionen und Patenten.</v>
          </cell>
        </row>
        <row r="771">
          <cell r="I771">
            <v>4120</v>
          </cell>
          <cell r="J771">
            <v>4120</v>
          </cell>
          <cell r="K771" t="str">
            <v/>
          </cell>
          <cell r="L771" t="str">
            <v>Konzessionen</v>
          </cell>
          <cell r="M771" t="str">
            <v>Klein- und Mittelverkaufsabgaben, Wasserrechts- und -Nutzungskonzessionen, Wasserentnahme aus Gewässern, Wirtschafts- und Kleinhandelspatente, Viehhandelspatente, Nutzung von Erdwärme oder Grundwässer durch Erdsonden, Kiesgewinnung, u.a.</v>
          </cell>
        </row>
        <row r="772">
          <cell r="I772">
            <v>412000</v>
          </cell>
          <cell r="J772" t="str">
            <v/>
          </cell>
          <cell r="K772" t="str">
            <v>4120.00</v>
          </cell>
          <cell r="L772" t="str">
            <v>Konzessionen</v>
          </cell>
          <cell r="M772" t="str">
            <v>Klein- und Mittelverkaufsabgaben, Wasserrechts- und -Nutzungskonzessionen, Wasserentnahme aus Gewässern, Wirtschafts- und Kleinhandelspatente, Viehhandelspatente, Nutzung von Erdwärme oder Grundwässer durch Erdsonden, Kiesgewinnung, u.a.</v>
          </cell>
        </row>
        <row r="773">
          <cell r="I773">
            <v>413</v>
          </cell>
          <cell r="J773">
            <v>413</v>
          </cell>
          <cell r="K773" t="str">
            <v/>
          </cell>
          <cell r="L773" t="str">
            <v>Ertragsanteile an Lotterien, Sport-Toto, Wetten</v>
          </cell>
          <cell r="M773" t="str">
            <v>Bewilligungen für Lotterien und gewerbsmässige Wetten.</v>
          </cell>
        </row>
        <row r="774">
          <cell r="I774">
            <v>4130</v>
          </cell>
          <cell r="J774">
            <v>4130</v>
          </cell>
          <cell r="K774" t="str">
            <v/>
          </cell>
          <cell r="L774" t="str">
            <v>Ertragsanteile an Lotterien, Sport-Toto, Wetten</v>
          </cell>
          <cell r="M774" t="str">
            <v>Einnahmenanteile an Lotterien (Interkant. Landeslotterie, Zahlenlotto, u.a) sowie Sport-Toto und gewerbsmässigen Wetten.</v>
          </cell>
        </row>
        <row r="775">
          <cell r="I775">
            <v>413000</v>
          </cell>
          <cell r="J775" t="str">
            <v/>
          </cell>
          <cell r="K775" t="str">
            <v>4130.00</v>
          </cell>
          <cell r="L775" t="str">
            <v>Ertragsanteile an Lotterien, Sport-Toto, Wetten</v>
          </cell>
          <cell r="M775" t="str">
            <v>Einnahmenanteile an Lotterien (Interkant. Landeslotterie, Zahlenlotto, u.a) sowie Sport-Toto und gewerbsmässigen Wetten.</v>
          </cell>
        </row>
        <row r="776">
          <cell r="I776">
            <v>42</v>
          </cell>
          <cell r="J776">
            <v>42</v>
          </cell>
          <cell r="K776" t="str">
            <v/>
          </cell>
          <cell r="L776" t="str">
            <v>Entgelte</v>
          </cell>
          <cell r="M776" t="str">
            <v xml:space="preserve"> </v>
          </cell>
        </row>
        <row r="777">
          <cell r="I777">
            <v>420</v>
          </cell>
          <cell r="J777">
            <v>420</v>
          </cell>
          <cell r="K777" t="str">
            <v/>
          </cell>
          <cell r="L777" t="str">
            <v>Ersatzabgaben</v>
          </cell>
          <cell r="M777" t="str">
            <v>Ertrag aus Abgaben, welche Pflichtige als Ersatz leisten, wenn sie von öffentlichrechtlichen Pflichten befreit werden.</v>
          </cell>
        </row>
        <row r="778">
          <cell r="I778">
            <v>4200</v>
          </cell>
          <cell r="J778">
            <v>4200</v>
          </cell>
          <cell r="K778" t="str">
            <v/>
          </cell>
          <cell r="L778" t="str">
            <v>Ersatzabgaben</v>
          </cell>
          <cell r="M778" t="str">
            <v>Feuerwehrpflicht-Ersatzabgabe, Ersatzabgabe für Schutzraumbauten und Parkplätze, u.a.</v>
          </cell>
        </row>
        <row r="779">
          <cell r="I779">
            <v>420000</v>
          </cell>
          <cell r="J779" t="str">
            <v/>
          </cell>
          <cell r="K779" t="str">
            <v>4200.00</v>
          </cell>
          <cell r="L779" t="str">
            <v>Ersatzabgaben</v>
          </cell>
          <cell r="M779" t="str">
            <v>Feuerwehrpflicht-Ersatzabgabe, Ersatzabgabe für Schutzraumbauten und Parkplätze, u.a.</v>
          </cell>
        </row>
        <row r="780">
          <cell r="I780">
            <v>421</v>
          </cell>
          <cell r="J780">
            <v>421</v>
          </cell>
          <cell r="K780" t="str">
            <v/>
          </cell>
          <cell r="L780" t="str">
            <v>Gebühren für Amtshandlungen</v>
          </cell>
          <cell r="M780" t="str">
            <v>Gebühren für vom Einzelnen beanspruchte Amtshandlung einschliesslich der damit verbundenen Auslagen und Schreibgebühren des Gemeinwesens.</v>
          </cell>
        </row>
        <row r="781">
          <cell r="I781">
            <v>4210</v>
          </cell>
          <cell r="J781">
            <v>4210</v>
          </cell>
          <cell r="K781" t="str">
            <v/>
          </cell>
          <cell r="L781" t="str">
            <v>Gebühren für Amtshandlungen</v>
          </cell>
          <cell r="M781" t="str">
            <v>Alle amtlichen Gebühren und Bewilligungen.</v>
          </cell>
        </row>
        <row r="782">
          <cell r="I782">
            <v>421000</v>
          </cell>
          <cell r="J782" t="str">
            <v/>
          </cell>
          <cell r="K782" t="str">
            <v>4210.00</v>
          </cell>
          <cell r="L782" t="str">
            <v>Gebühren für Amtshandlungen</v>
          </cell>
          <cell r="M782" t="str">
            <v>Alle amtlichen Gebühren und Bewilligungen.</v>
          </cell>
        </row>
        <row r="783">
          <cell r="I783">
            <v>422</v>
          </cell>
          <cell r="J783">
            <v>422</v>
          </cell>
          <cell r="K783" t="str">
            <v/>
          </cell>
          <cell r="L783" t="str">
            <v>Spital- und Heimtaxen, Kostgelder</v>
          </cell>
          <cell r="M783" t="str">
            <v xml:space="preserve"> </v>
          </cell>
        </row>
        <row r="784">
          <cell r="I784">
            <v>4220</v>
          </cell>
          <cell r="J784">
            <v>4220</v>
          </cell>
          <cell r="K784" t="str">
            <v/>
          </cell>
          <cell r="L784" t="str">
            <v>Taxen und Kostgelder</v>
          </cell>
          <cell r="M784" t="str">
            <v>Taxen und Gebühren (Entgelte) für die Leistungen der Spitäler und Kliniken, Kranken-, Pflege- und Altersheime, Erziehungsheime, Besserungsanstalten, Strafvollzugsanstalten, Obdachlosenheime und Notschlafstellen, Internate, Tierspital und Tierheime u.a.</v>
          </cell>
        </row>
        <row r="785">
          <cell r="I785">
            <v>422000</v>
          </cell>
          <cell r="J785" t="str">
            <v/>
          </cell>
          <cell r="K785" t="str">
            <v>4220.00</v>
          </cell>
          <cell r="L785" t="str">
            <v>Taxen und Kostgelder</v>
          </cell>
          <cell r="M785" t="str">
            <v>Taxen und Gebühren (Entgelte) für die Leistungen der Spitäler und Kliniken, Kranken-, Pflege- und Altersheime, Erziehungsheime, Besserungsanstalten, Strafvollzugsanstalten, Obdachlosenheime und Notschlafstellen, Internate, Tierspital und Tierheime u.a.</v>
          </cell>
        </row>
        <row r="786">
          <cell r="I786">
            <v>4221</v>
          </cell>
          <cell r="J786">
            <v>4221</v>
          </cell>
          <cell r="K786" t="str">
            <v/>
          </cell>
          <cell r="L786" t="str">
            <v>Vergütung für besondere Leistungen</v>
          </cell>
          <cell r="M786" t="str">
            <v>Vergütungen für Laborleistungen, Intensivpflege und Spezialwachen, aussergewöhnliche Kosten für Pfleglinge, Heiminsassen und andere betreute Personen.</v>
          </cell>
        </row>
        <row r="787">
          <cell r="I787">
            <v>422100</v>
          </cell>
          <cell r="J787" t="str">
            <v/>
          </cell>
          <cell r="K787" t="str">
            <v>4221.00</v>
          </cell>
          <cell r="L787" t="str">
            <v>Vergütung für besondere Leistungen</v>
          </cell>
          <cell r="M787" t="str">
            <v>Vergütungen für Laborleistungen, Intensivpflege und Spezialwachen, aussergewöhnliche Kosten für Pfleglinge, Heiminsassen und andere betreute Personen.</v>
          </cell>
        </row>
        <row r="788">
          <cell r="I788">
            <v>423</v>
          </cell>
          <cell r="J788">
            <v>423</v>
          </cell>
          <cell r="K788" t="str">
            <v/>
          </cell>
          <cell r="L788" t="str">
            <v>Schul- und Kursgelder</v>
          </cell>
          <cell r="M788" t="str">
            <v xml:space="preserve"> </v>
          </cell>
        </row>
        <row r="789">
          <cell r="I789">
            <v>4230</v>
          </cell>
          <cell r="J789">
            <v>4230</v>
          </cell>
          <cell r="K789" t="str">
            <v/>
          </cell>
          <cell r="L789" t="str">
            <v>Schulgelder</v>
          </cell>
          <cell r="M789" t="str">
            <v>Schulgelder von Privaten für obligatorische und öffentliche Schulen wie Berufsschulen, Maturitätsschulen, Kollegiengelder, Fachhochschulen etc. zum Besuch des Unterrichts.
Kostenanteile anderer Gemeinwesen werden in Sachgruppe 461 Entschädigungen von Gem</v>
          </cell>
        </row>
        <row r="790">
          <cell r="I790">
            <v>423000</v>
          </cell>
          <cell r="J790" t="str">
            <v/>
          </cell>
          <cell r="K790" t="str">
            <v>4230.00</v>
          </cell>
          <cell r="L790" t="str">
            <v>Schulgelder</v>
          </cell>
          <cell r="M790" t="str">
            <v>Schulgelder von Privaten für obligatorische und öffentliche Schulen wie Berufsschulen, Maturitätsschulen, Kollegiengelder, Fachhochschulen etc. zum Besuch des Unterrichts.
Kostenanteile anderer Gemeinwesen werden in Sachgruppe 461 Entschädigungen von Gem</v>
          </cell>
        </row>
        <row r="791">
          <cell r="I791">
            <v>4231</v>
          </cell>
          <cell r="J791">
            <v>4231</v>
          </cell>
          <cell r="K791" t="str">
            <v/>
          </cell>
          <cell r="L791" t="str">
            <v>Kursgelder</v>
          </cell>
          <cell r="M791" t="str">
            <v>Freiwilligenkurse, welche einer breiten Öffentlichkeit offen stehen. Der Anbieter erbringt diese Kurse ausserhalb des Pflichtunterrichts von öffentlichen Schulen, es besteht keine gesetzliche Verpflichtung, solche Kurse anzubieten.</v>
          </cell>
        </row>
        <row r="792">
          <cell r="I792">
            <v>423100</v>
          </cell>
          <cell r="J792" t="str">
            <v/>
          </cell>
          <cell r="K792" t="str">
            <v>4231.00</v>
          </cell>
          <cell r="L792" t="str">
            <v>Kursgelder</v>
          </cell>
          <cell r="M792" t="str">
            <v>Freiwilligenkurse, welche einer breiten Öffentlichkeit offen stehen. Der Anbieter erbringt diese Kurse ausserhalb des Pflichtunterrichts von öffentlichen Schulen, es besteht keine gesetzliche Verpflichtung, solche Kurse anzubieten.</v>
          </cell>
        </row>
        <row r="793">
          <cell r="I793">
            <v>424</v>
          </cell>
          <cell r="J793">
            <v>424</v>
          </cell>
          <cell r="K793" t="str">
            <v/>
          </cell>
          <cell r="L793" t="str">
            <v>Benützungsgebühren und Dienstleistungen</v>
          </cell>
          <cell r="M793" t="str">
            <v xml:space="preserve"> </v>
          </cell>
        </row>
        <row r="794">
          <cell r="I794">
            <v>4240</v>
          </cell>
          <cell r="J794">
            <v>4240</v>
          </cell>
          <cell r="K794" t="str">
            <v/>
          </cell>
          <cell r="L794" t="str">
            <v>Benützungsgebühren und Dienstleistungen</v>
          </cell>
          <cell r="M794" t="str">
            <v>Erträge aus der Benützung öffentlicher Einrichtungen, Geräten und Mobilien sowie beanspruchte Dienstleistungen, welche keine Amtshandlungen darstellen.</v>
          </cell>
        </row>
        <row r="795">
          <cell r="I795">
            <v>424000</v>
          </cell>
          <cell r="J795" t="str">
            <v/>
          </cell>
          <cell r="K795" t="str">
            <v>4240.00</v>
          </cell>
          <cell r="L795" t="str">
            <v>Benützungsgebühren und Dienstleistungen</v>
          </cell>
          <cell r="M795" t="str">
            <v>Erträge aus der Benützung öffentlicher Einrichtungen, Geräten und Mobilien sowie beanspruchte Dienstleistungen, welche keine Amtshandlungen darstellen.</v>
          </cell>
        </row>
        <row r="796">
          <cell r="I796">
            <v>425</v>
          </cell>
          <cell r="J796">
            <v>425</v>
          </cell>
          <cell r="K796" t="str">
            <v/>
          </cell>
          <cell r="L796" t="str">
            <v>Erlös aus Verkäufen</v>
          </cell>
          <cell r="M796" t="str">
            <v xml:space="preserve"> </v>
          </cell>
        </row>
        <row r="797">
          <cell r="I797">
            <v>4250</v>
          </cell>
          <cell r="J797">
            <v>4250</v>
          </cell>
          <cell r="K797" t="str">
            <v/>
          </cell>
          <cell r="L797" t="str">
            <v>Verkäufe</v>
          </cell>
          <cell r="M797" t="str">
            <v>Verkäufe von Waren und Mobilien aller Art. Verkauf nicht mehr benötigter Mobilien, Fahrzeuge, Geräte (Occasionen), Verwertung von Fundsachen, u.a.</v>
          </cell>
        </row>
        <row r="798">
          <cell r="I798">
            <v>425000</v>
          </cell>
          <cell r="J798" t="str">
            <v/>
          </cell>
          <cell r="K798" t="str">
            <v>4250.00</v>
          </cell>
          <cell r="L798" t="str">
            <v>Verkäufe</v>
          </cell>
          <cell r="M798" t="str">
            <v>Verkäufe von Waren und Mobilien aller Art. Verkauf nicht mehr benötigter Mobilien, Fahrzeuge, Geräte (Occasionen), Verwertung von Fundsachen, u.a.</v>
          </cell>
        </row>
        <row r="799">
          <cell r="I799">
            <v>426</v>
          </cell>
          <cell r="J799">
            <v>426</v>
          </cell>
          <cell r="K799" t="str">
            <v/>
          </cell>
          <cell r="L799" t="str">
            <v>Rückerstattungen</v>
          </cell>
          <cell r="M799" t="str">
            <v xml:space="preserve"> </v>
          </cell>
        </row>
        <row r="800">
          <cell r="I800">
            <v>4260</v>
          </cell>
          <cell r="J800">
            <v>4260</v>
          </cell>
          <cell r="K800" t="str">
            <v/>
          </cell>
          <cell r="L800" t="str">
            <v>Rückerstattungen Dritter</v>
          </cell>
          <cell r="M800"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01">
          <cell r="I801">
            <v>426000</v>
          </cell>
          <cell r="J801" t="str">
            <v/>
          </cell>
          <cell r="K801" t="str">
            <v>4260.00</v>
          </cell>
          <cell r="L801" t="str">
            <v>Rückerstattungen Dritter</v>
          </cell>
          <cell r="M801" t="str">
            <v>Rückerstattungen von Dritten für Ausgaben des Gemeinwesens. Rückerstattungen für Liegenschaften des Finanzvermögens siehe Sachgruppe 4439.</v>
          </cell>
        </row>
        <row r="802">
          <cell r="I802">
            <v>42601</v>
          </cell>
          <cell r="J802" t="str">
            <v>4260.1</v>
          </cell>
          <cell r="K802" t="str">
            <v/>
          </cell>
          <cell r="L802" t="str">
            <v>Prämienverbilligungen: Rückerstattungen Dritter</v>
          </cell>
        </row>
        <row r="803">
          <cell r="I803">
            <v>426010</v>
          </cell>
          <cell r="J803" t="str">
            <v>4260.10</v>
          </cell>
          <cell r="K803" t="str">
            <v>4260.10</v>
          </cell>
          <cell r="L803" t="str">
            <v>Durch Sozialhilfeempfänger rückerstattete Prämien; IPV</v>
          </cell>
          <cell r="M803" t="str">
            <v>Rückerstattungen von KK-Prämienübernahmen durch Sozialhilfeempfänger, individuelle Prämienverbilligungen (IPV).</v>
          </cell>
        </row>
        <row r="804">
          <cell r="I804">
            <v>426011</v>
          </cell>
          <cell r="J804" t="str">
            <v>4260.11</v>
          </cell>
          <cell r="K804" t="str">
            <v>4260.11</v>
          </cell>
          <cell r="L804" t="str">
            <v>Durch EL-Bezüger rückerstattete Prämien</v>
          </cell>
          <cell r="M804" t="str">
            <v>Rückerstattungen von KK-Prämien durch Ergänzungsleistungsempfänger einschliesslich nachträglicher Eingang abgeschriebener Rückerstattungsforderungen.</v>
          </cell>
        </row>
        <row r="805">
          <cell r="I805">
            <v>426012</v>
          </cell>
          <cell r="J805" t="str">
            <v>4260.12</v>
          </cell>
          <cell r="K805" t="str">
            <v>4260.12</v>
          </cell>
          <cell r="L805" t="str">
            <v>Durch BH-Bezüger rückerstattete Prämien</v>
          </cell>
          <cell r="M805" t="str">
            <v>Rückerstattungen von KK-Prämien durch Beihilfeempfänger einschliesslich nachträglicher Eingang abgeschriebener Rückerstattungsforderungen.</v>
          </cell>
        </row>
        <row r="806">
          <cell r="I806">
            <v>42602</v>
          </cell>
          <cell r="J806" t="str">
            <v>4260.2</v>
          </cell>
          <cell r="K806" t="str">
            <v/>
          </cell>
          <cell r="L806" t="str">
            <v>Zusatzleistungen: Rückerstattungen Dritter</v>
          </cell>
        </row>
        <row r="807">
          <cell r="I807">
            <v>426020</v>
          </cell>
          <cell r="J807" t="str">
            <v>4260.20</v>
          </cell>
          <cell r="K807" t="str">
            <v>4260.20</v>
          </cell>
          <cell r="L807" t="str">
            <v>Rückerstattungen Ergänzungsleistungen zur IV</v>
          </cell>
        </row>
        <row r="808">
          <cell r="I808">
            <v>426021</v>
          </cell>
          <cell r="J808" t="str">
            <v>4260.21</v>
          </cell>
          <cell r="K808" t="str">
            <v>4260.21</v>
          </cell>
          <cell r="L808" t="str">
            <v>Rückerstattungen Ergänzungsleistungen zur AHV</v>
          </cell>
        </row>
        <row r="809">
          <cell r="I809">
            <v>426022</v>
          </cell>
          <cell r="J809" t="str">
            <v>4260.22</v>
          </cell>
          <cell r="K809" t="str">
            <v>4260.22</v>
          </cell>
          <cell r="L809" t="str">
            <v>Rückerstattungen EL-Krankheits- und Behinderungskosten (zur IV)</v>
          </cell>
        </row>
        <row r="810">
          <cell r="I810">
            <v>426023</v>
          </cell>
          <cell r="J810" t="str">
            <v>4260.23</v>
          </cell>
          <cell r="K810" t="str">
            <v>4260.23</v>
          </cell>
          <cell r="L810" t="str">
            <v>Rückerstattungen EL-Krankheits- und Behinderungskosten (zur AHV)</v>
          </cell>
        </row>
        <row r="811">
          <cell r="I811">
            <v>426024</v>
          </cell>
          <cell r="J811" t="str">
            <v>4260.24</v>
          </cell>
          <cell r="K811" t="str">
            <v>4260.24</v>
          </cell>
          <cell r="L811" t="str">
            <v>Rückerstattungen Beihilfen</v>
          </cell>
        </row>
        <row r="812">
          <cell r="I812">
            <v>426025</v>
          </cell>
          <cell r="J812" t="str">
            <v>4260.25</v>
          </cell>
          <cell r="K812" t="str">
            <v>4260.25</v>
          </cell>
          <cell r="L812" t="str">
            <v>Rückerstattungen kantonalrechtliche Zuschüsse</v>
          </cell>
        </row>
        <row r="813">
          <cell r="I813">
            <v>426026</v>
          </cell>
          <cell r="J813" t="str">
            <v>4260.26</v>
          </cell>
          <cell r="K813" t="str">
            <v>4260.26</v>
          </cell>
          <cell r="L813" t="str">
            <v>Rückerstattungen Gemeindezuschüsse</v>
          </cell>
          <cell r="M813" t="str">
            <v>(ohne Staatsbeitragsberechtigung)</v>
          </cell>
        </row>
        <row r="814">
          <cell r="I814">
            <v>42603</v>
          </cell>
          <cell r="J814" t="str">
            <v>4260.3</v>
          </cell>
          <cell r="K814" t="str">
            <v/>
          </cell>
          <cell r="L814" t="str">
            <v>Wirtschaftliche Hilfe: Rückerstattungen Dritter</v>
          </cell>
        </row>
        <row r="815">
          <cell r="I815">
            <v>426030</v>
          </cell>
          <cell r="J815" t="str">
            <v>4260.30</v>
          </cell>
          <cell r="K815" t="str">
            <v>4260.30</v>
          </cell>
          <cell r="L815" t="str">
            <v>Rückerstattungen Dritter für Zürcher Kantonsbürger mit Wohnsitz in der Gemeinde</v>
          </cell>
          <cell r="M815" t="str">
            <v/>
          </cell>
        </row>
        <row r="816">
          <cell r="I816">
            <v>426031</v>
          </cell>
          <cell r="J816" t="str">
            <v>4260.31</v>
          </cell>
          <cell r="K816" t="str">
            <v>4260.31</v>
          </cell>
          <cell r="L816" t="str">
            <v>Rückerstattungen Dritter für Zürcher Kantonsbürger ohne Wohnsitz in der Gemeinde</v>
          </cell>
          <cell r="M816" t="str">
            <v>mit vollem Kostenersatz.</v>
          </cell>
        </row>
        <row r="817">
          <cell r="I817">
            <v>426032</v>
          </cell>
          <cell r="J817" t="str">
            <v>4260.32</v>
          </cell>
          <cell r="K817" t="str">
            <v>4260.32</v>
          </cell>
          <cell r="L817" t="str">
            <v>Rückerstattungen Dritter für Zürcher Kantonsbürger (freiwillige wirtschaftliche Hilfe)</v>
          </cell>
        </row>
        <row r="818">
          <cell r="I818">
            <v>426033</v>
          </cell>
          <cell r="J818" t="str">
            <v>4260.33</v>
          </cell>
          <cell r="K818" t="str">
            <v>4260.33</v>
          </cell>
          <cell r="L818" t="str">
            <v>Rückerstattungen Dritter für übrige Schweizerbürger mit Wohnsitz oder Aufenthalt in der Gemeinde</v>
          </cell>
          <cell r="M818" t="str">
            <v>mit vollem Kostenersatz durch den Heimatkanton sowie übrige Fälle mit vollem Kostenersatz (Nothilfe zu Gunsten Aufenthaltskanton).</v>
          </cell>
        </row>
        <row r="819">
          <cell r="I819">
            <v>426034</v>
          </cell>
          <cell r="J819" t="str">
            <v>4260.34</v>
          </cell>
          <cell r="K819" t="str">
            <v>4260.34</v>
          </cell>
          <cell r="L819" t="str">
            <v>Rückerstattungen Dritter für übrige Schweizerbürger mit Wohnsitz in der Gemeinde</v>
          </cell>
          <cell r="M819" t="str">
            <v>ohne Kostenersatz durch den Heimatkanton.</v>
          </cell>
        </row>
        <row r="820">
          <cell r="I820">
            <v>426035</v>
          </cell>
          <cell r="J820" t="str">
            <v>4260.35</v>
          </cell>
          <cell r="K820" t="str">
            <v>4260.35</v>
          </cell>
          <cell r="L820" t="str">
            <v>Rückerstattungen Dritter für übrige Schweizerbürger (freiwillige wirtschaftliche Hilfe)</v>
          </cell>
        </row>
        <row r="821">
          <cell r="I821">
            <v>426036</v>
          </cell>
          <cell r="J821" t="str">
            <v>4260.36</v>
          </cell>
          <cell r="K821" t="str">
            <v>4260.36</v>
          </cell>
          <cell r="L821" t="str">
            <v>Rückerstattungen Dritter für Ausländer (inkl. Flüchtlinge und VA Flüchtlinge) mit Wohnsitz oder Aufenthalt in der Gemeinde</v>
          </cell>
          <cell r="M821" t="str">
            <v>mit vollem Kostenersatz und übrige Fälle mit vollem Kostenersatz durch den Wohnkanton (Notfallhilfe) oder durch den Heimatstaat.</v>
          </cell>
        </row>
        <row r="822">
          <cell r="I822">
            <v>426037</v>
          </cell>
          <cell r="J822" t="str">
            <v>4260.37</v>
          </cell>
          <cell r="K822" t="str">
            <v>4260.37</v>
          </cell>
          <cell r="L822" t="str">
            <v>Rückerstattungen Dritter für Ausländer (inkl. Flüchtlinge und VA Flüchtlinge) mit Wohnsitz in der Gemeinde</v>
          </cell>
          <cell r="M822" t="str">
            <v>ohne Kostenersatz.</v>
          </cell>
        </row>
        <row r="823">
          <cell r="I823">
            <v>426038</v>
          </cell>
          <cell r="J823" t="str">
            <v>4260.38</v>
          </cell>
          <cell r="K823" t="str">
            <v>4260.38</v>
          </cell>
          <cell r="L823" t="str">
            <v>Rückerstattungen Dritter für Ausländer (freiwillige wirtschaftliche Hilfe)</v>
          </cell>
        </row>
        <row r="824">
          <cell r="I824">
            <v>427</v>
          </cell>
          <cell r="J824">
            <v>427</v>
          </cell>
          <cell r="K824" t="str">
            <v/>
          </cell>
          <cell r="L824" t="str">
            <v>Bussen</v>
          </cell>
          <cell r="M824" t="str">
            <v xml:space="preserve"> </v>
          </cell>
        </row>
        <row r="825">
          <cell r="I825">
            <v>4270</v>
          </cell>
          <cell r="J825">
            <v>4270</v>
          </cell>
          <cell r="K825" t="str">
            <v/>
          </cell>
          <cell r="L825" t="str">
            <v>Bussen</v>
          </cell>
          <cell r="M825" t="str">
            <v>Erträge aus Bussen aller Art (Strafsteuern siehe Sachgruppe 40 Fiskalertrag).</v>
          </cell>
        </row>
        <row r="826">
          <cell r="I826">
            <v>427000</v>
          </cell>
          <cell r="J826" t="str">
            <v/>
          </cell>
          <cell r="K826" t="str">
            <v>4270.00</v>
          </cell>
          <cell r="L826" t="str">
            <v>Bussen</v>
          </cell>
          <cell r="M826" t="str">
            <v>Erträge aus Bussen aller Art (Strafsteuern siehe Sachgruppe 40 Fiskalertrag).</v>
          </cell>
        </row>
        <row r="827">
          <cell r="I827">
            <v>429</v>
          </cell>
          <cell r="J827">
            <v>429</v>
          </cell>
          <cell r="K827" t="str">
            <v/>
          </cell>
          <cell r="L827" t="str">
            <v>Übrige Entgelte</v>
          </cell>
          <cell r="M827" t="str">
            <v xml:space="preserve"> </v>
          </cell>
        </row>
        <row r="828">
          <cell r="I828">
            <v>4290</v>
          </cell>
          <cell r="J828">
            <v>4290</v>
          </cell>
          <cell r="K828" t="str">
            <v/>
          </cell>
          <cell r="L828" t="str">
            <v>Übrige Entgelte</v>
          </cell>
          <cell r="M828" t="str">
            <v>Eingang abgeschriebener Forderungen und nicht anderswo zugeordnete Entgelte.</v>
          </cell>
        </row>
        <row r="829">
          <cell r="I829">
            <v>429000</v>
          </cell>
          <cell r="J829" t="str">
            <v/>
          </cell>
          <cell r="K829" t="str">
            <v>4290.00</v>
          </cell>
          <cell r="L829" t="str">
            <v>Übrige Entgelte</v>
          </cell>
          <cell r="M829" t="str">
            <v>Eingang abgeschriebener Forderungen und nicht anderswo zugeordnete Entgelte.</v>
          </cell>
        </row>
        <row r="830">
          <cell r="I830">
            <v>43</v>
          </cell>
          <cell r="J830">
            <v>43</v>
          </cell>
          <cell r="K830" t="str">
            <v/>
          </cell>
          <cell r="L830" t="str">
            <v>Verschiedene Erträge</v>
          </cell>
          <cell r="M830" t="str">
            <v xml:space="preserve"> </v>
          </cell>
        </row>
        <row r="831">
          <cell r="I831">
            <v>430</v>
          </cell>
          <cell r="J831">
            <v>430</v>
          </cell>
          <cell r="K831" t="str">
            <v/>
          </cell>
          <cell r="L831" t="str">
            <v>Verschiedene betriebliche Erträge</v>
          </cell>
          <cell r="M831" t="str">
            <v xml:space="preserve"> </v>
          </cell>
        </row>
        <row r="832">
          <cell r="I832">
            <v>4300</v>
          </cell>
          <cell r="J832">
            <v>4300</v>
          </cell>
          <cell r="K832" t="str">
            <v/>
          </cell>
          <cell r="L832" t="str">
            <v>Honorare privatärztlicher Tätigkeit</v>
          </cell>
          <cell r="M832" t="str">
            <v>Den Patienten in Rechnung gestellte Honorare des Privatarztes.
Der an den Arzt weitergeleitete Anteil am Honorar wird unter Sachgruppe 3136 erfasst (Bruttoprinzip).</v>
          </cell>
        </row>
        <row r="833">
          <cell r="I833">
            <v>430000</v>
          </cell>
          <cell r="J833" t="str">
            <v/>
          </cell>
          <cell r="K833" t="str">
            <v>4300.00</v>
          </cell>
          <cell r="L833" t="str">
            <v>Honorare privatärztlicher Tätigkeit</v>
          </cell>
          <cell r="M833" t="str">
            <v>Den Patienten in Rechnung gestellte Honorare des Privatarztes.
Der an den Arzt weitergeleitete Anteil am Honorar wird unter Sachgruppe 3136 erfasst (Bruttoprinzip).</v>
          </cell>
        </row>
        <row r="834">
          <cell r="I834">
            <v>4301</v>
          </cell>
          <cell r="J834">
            <v>4301</v>
          </cell>
          <cell r="K834" t="str">
            <v/>
          </cell>
          <cell r="L834" t="str">
            <v>Beschlagnahmte Vermögenswerte</v>
          </cell>
          <cell r="M834" t="str">
            <v>Strafrechtlich oder polizeilich eingezogene Vermögenswerte (konfiszierte Werte) und unrechtmässig erworbene Vermögensvorteile; Konkursamtliche Versteigerungserlöse, Zwangsverwertung.</v>
          </cell>
        </row>
        <row r="835">
          <cell r="I835">
            <v>430100</v>
          </cell>
          <cell r="J835" t="str">
            <v/>
          </cell>
          <cell r="K835" t="str">
            <v>4301.00</v>
          </cell>
          <cell r="L835" t="str">
            <v>Beschlagnahmte Vermögenswerte</v>
          </cell>
          <cell r="M835" t="str">
            <v>Strafrechtlich oder polizeilich eingezogene Vermögenswerte (konfiszierte Werte) und unrechtmässig erworbene Vermögensvorteile; Konkursamtliche Versteigerungserlöse, Zwangsverwertung.</v>
          </cell>
        </row>
        <row r="836">
          <cell r="I836">
            <v>4309</v>
          </cell>
          <cell r="J836">
            <v>4309</v>
          </cell>
          <cell r="K836" t="str">
            <v/>
          </cell>
          <cell r="L836" t="str">
            <v>Übriger betrieblicher Ertrag</v>
          </cell>
          <cell r="M836" t="str">
            <v>Nicht anderswo zugeordnete Erträge aus betrieblicher Tätigkeit.</v>
          </cell>
        </row>
        <row r="837">
          <cell r="I837">
            <v>430900</v>
          </cell>
          <cell r="J837" t="str">
            <v/>
          </cell>
          <cell r="K837" t="str">
            <v>4309.00</v>
          </cell>
          <cell r="L837" t="str">
            <v>Übriger betrieblicher Ertrag</v>
          </cell>
          <cell r="M837" t="str">
            <v>Nicht anderswo zugeordnete Erträge aus betrieblicher Tätigkeit.</v>
          </cell>
        </row>
        <row r="838">
          <cell r="I838">
            <v>431</v>
          </cell>
          <cell r="J838">
            <v>431</v>
          </cell>
          <cell r="K838" t="str">
            <v/>
          </cell>
          <cell r="L838" t="str">
            <v>Aktivierung Eigenleistungen</v>
          </cell>
          <cell r="M838" t="str">
            <v xml:space="preserve"> </v>
          </cell>
        </row>
        <row r="839">
          <cell r="I839">
            <v>4310</v>
          </cell>
          <cell r="J839">
            <v>4310</v>
          </cell>
          <cell r="K839" t="str">
            <v/>
          </cell>
          <cell r="L839" t="str">
            <v>Aktivierbare Eigenleistungen auf Sachanlagen</v>
          </cell>
          <cell r="M839" t="str">
            <v>Leistungen des eigenen Personals und eigener Waren- und Materiallieferungen aus dem Finanzvermögen (zB. Vorräte) an die Schaffung oder Erstellung von Sachanlagen.
Die Belastung erfolgt in der Sachgruppe 50 der Investitionsrechnung.</v>
          </cell>
        </row>
        <row r="840">
          <cell r="I840">
            <v>431000</v>
          </cell>
          <cell r="J840" t="str">
            <v/>
          </cell>
          <cell r="K840" t="str">
            <v>4310.00</v>
          </cell>
          <cell r="L840" t="str">
            <v>Aktivierbare Eigenleistungen auf Sachanlagen</v>
          </cell>
          <cell r="M840" t="str">
            <v>Leistungen des eigenen Personals und eigener Waren- und Materiallieferungen aus dem Finanzvermögen (zB. Vorräte) an die Schaffung oder Erstellung von Sachanlagen.
Die Belastung erfolgt in der Sachgruppe 50 der Investitionsrechnung.</v>
          </cell>
        </row>
        <row r="841">
          <cell r="I841">
            <v>4311</v>
          </cell>
          <cell r="J841">
            <v>4311</v>
          </cell>
          <cell r="K841" t="str">
            <v/>
          </cell>
          <cell r="L841" t="str">
            <v>Aktivierbare Eigenleistungen auf immateriellen Anlagen</v>
          </cell>
          <cell r="M841" t="str">
            <v>Leistungen des eigenen Personals und eigene Waren- und Materiallieferungen aus dem Finanzvermögen (zB. Vorräte) an die Schaffung oder Erstellung von immateriellen Sachanlagen (Softwarentwicklung u.a.).
Die Belastung erfolgt in der Sachgruppe 52 der Inves</v>
          </cell>
        </row>
        <row r="842">
          <cell r="I842">
            <v>431100</v>
          </cell>
          <cell r="J842" t="str">
            <v/>
          </cell>
          <cell r="K842" t="str">
            <v>4311.00</v>
          </cell>
          <cell r="L842" t="str">
            <v>Aktivierbare Eigenleistungen auf immateriellen Anlagen</v>
          </cell>
          <cell r="M842" t="str">
            <v>Leistungen des eigenen Personals und eigene Waren- und Materiallieferungen aus dem Finanzvermögen (zB. Vorräte) an die Schaffung oder Erstellung von immateriellen Sachanlagen (Softwarentwicklung u.a.).
Die Belastung erfolgt in der Sachgruppe 52 der Inves</v>
          </cell>
        </row>
        <row r="843">
          <cell r="I843">
            <v>4312</v>
          </cell>
          <cell r="J843">
            <v>4312</v>
          </cell>
          <cell r="K843" t="str">
            <v/>
          </cell>
          <cell r="L843" t="str">
            <v>Aktivierbare Projektierungskosten</v>
          </cell>
          <cell r="M843" t="str">
            <v>Aufgelaufene Projektierungskosten der Erfolgsrechnung, welche bei der Kreditbewilligung dem Investitionsobjekt belastet werden.
Die Belastung erfolgt in der Sachgruppe 50 der Investitionsrechnung.</v>
          </cell>
        </row>
        <row r="844">
          <cell r="I844">
            <v>431200</v>
          </cell>
          <cell r="J844" t="str">
            <v/>
          </cell>
          <cell r="K844" t="str">
            <v>4312.00</v>
          </cell>
          <cell r="L844" t="str">
            <v>Aktivierbare Projektierungskosten</v>
          </cell>
          <cell r="M844" t="str">
            <v>Aufgelaufene Projektierungskosten der Erfolgsrechnung, welche bei der Kreditbewilligung dem Investitionsobjekt belastet werden.
Die Belastung erfolgt in der Sachgruppe 50 der Investitionsrechnung.</v>
          </cell>
        </row>
        <row r="845">
          <cell r="I845">
            <v>432</v>
          </cell>
          <cell r="J845">
            <v>432</v>
          </cell>
          <cell r="K845" t="str">
            <v/>
          </cell>
          <cell r="L845" t="str">
            <v>Bestandesveränderungen</v>
          </cell>
          <cell r="M845" t="str">
            <v>Abgrenzungen für selbst hergestellte Halb- und Fertigfabrikate sowie angefangene Arbeiten und Dienstleistungen.</v>
          </cell>
        </row>
        <row r="846">
          <cell r="I846">
            <v>4320</v>
          </cell>
          <cell r="J846">
            <v>4320</v>
          </cell>
          <cell r="K846" t="str">
            <v/>
          </cell>
          <cell r="L846" t="str">
            <v>Bestandesveränderungen Halb- und Fertigfabrikate</v>
          </cell>
          <cell r="M846" t="str">
            <v>In der Rechnungsperiode erstellte Waren, welche erst in den folgenden Rechnungsperioden verkauft werden.
Bewertung zu Herstell- bzw. Anschaffungskosten, wenn diese unter dem erzielbaren Netto-Verkaufserlös liegen (Niedrigstwertprinzip).</v>
          </cell>
        </row>
        <row r="847">
          <cell r="I847">
            <v>432000</v>
          </cell>
          <cell r="J847" t="str">
            <v/>
          </cell>
          <cell r="K847" t="str">
            <v>4320.00</v>
          </cell>
          <cell r="L847" t="str">
            <v>Bestandesveränderungen Halb- und Fertigfabrikate</v>
          </cell>
          <cell r="M847" t="str">
            <v>In der Rechnungsperiode erstellte Waren, welche erst in den folgenden Rechnungsperioden verkauft werden.
Bewertung zu Herstell- bzw. Anschaffungskosten, wenn diese unter dem erzielbaren Netto-Verkaufserlös liegen (Niedrigstwertprinzip).</v>
          </cell>
        </row>
        <row r="848">
          <cell r="I848">
            <v>4321</v>
          </cell>
          <cell r="J848">
            <v>4321</v>
          </cell>
          <cell r="K848" t="str">
            <v/>
          </cell>
          <cell r="L848" t="str">
            <v>Bestandesveränderungen angefangene Arbeiten (Dienstleistungen)</v>
          </cell>
          <cell r="M848" t="str">
            <v>In der Rechnungsperiode geleistete Dienstleistungen, welche erst in der folgenden Rechnungsperiode verkauft werden.
Es wird der Anteil an der Fertigstellung in Prozent des Verkaufserlöses bewertet.</v>
          </cell>
        </row>
        <row r="849">
          <cell r="I849">
            <v>432100</v>
          </cell>
          <cell r="J849" t="str">
            <v/>
          </cell>
          <cell r="K849" t="str">
            <v>4321.00</v>
          </cell>
          <cell r="L849" t="str">
            <v>Bestandesveränderungen angefangene Arbeiten (Dienstleistungen)</v>
          </cell>
          <cell r="M849" t="str">
            <v>In der Rechnungsperiode geleistete Dienstleistungen, welche erst in der folgenden Rechnungsperiode verkauft werden.
Es wird der Anteil an der Fertigstellung in Prozent des Verkaufserlöses bewertet.</v>
          </cell>
        </row>
        <row r="850">
          <cell r="I850">
            <v>4329</v>
          </cell>
          <cell r="J850">
            <v>4329</v>
          </cell>
          <cell r="K850" t="str">
            <v/>
          </cell>
          <cell r="L850" t="str">
            <v>Übrige Bestandesveränderungen</v>
          </cell>
          <cell r="M850" t="str">
            <v>Zum Beispiel: In der Rechnungsperiode geborenes Vieh. Bilanzierung unter Sachgruppe 1086 Mobilien FV.</v>
          </cell>
        </row>
        <row r="851">
          <cell r="I851">
            <v>432900</v>
          </cell>
          <cell r="J851" t="str">
            <v/>
          </cell>
          <cell r="K851" t="str">
            <v>4329.00</v>
          </cell>
          <cell r="L851" t="str">
            <v>Übrige Bestandesveränderungen</v>
          </cell>
          <cell r="M851" t="str">
            <v>Zum Beispiel: In der Rechnungsperiode geborenes Vieh. Bilanzierung unter Sachgruppe 1086 Mobilien FV.</v>
          </cell>
        </row>
        <row r="852">
          <cell r="I852">
            <v>439</v>
          </cell>
          <cell r="J852">
            <v>439</v>
          </cell>
          <cell r="K852" t="str">
            <v/>
          </cell>
          <cell r="L852" t="str">
            <v>Übriger Ertrag</v>
          </cell>
          <cell r="M852" t="str">
            <v xml:space="preserve"> </v>
          </cell>
        </row>
        <row r="853">
          <cell r="I853">
            <v>4390</v>
          </cell>
          <cell r="J853">
            <v>4390</v>
          </cell>
          <cell r="K853" t="str">
            <v/>
          </cell>
          <cell r="L853" t="str">
            <v>Übriger Ertrag</v>
          </cell>
          <cell r="M853" t="str">
            <v>Nachlässe, Schenkungen, Erbloses Gut etc.</v>
          </cell>
        </row>
        <row r="854">
          <cell r="I854">
            <v>439000</v>
          </cell>
          <cell r="J854" t="str">
            <v/>
          </cell>
          <cell r="K854" t="str">
            <v>4390.00</v>
          </cell>
          <cell r="L854" t="str">
            <v>Übriger Ertrag</v>
          </cell>
          <cell r="M854" t="str">
            <v>Nachlässe, Schenkungen, Erbloses Gut etc.</v>
          </cell>
        </row>
        <row r="855">
          <cell r="I855">
            <v>44</v>
          </cell>
          <cell r="J855">
            <v>44</v>
          </cell>
          <cell r="K855" t="str">
            <v/>
          </cell>
          <cell r="L855" t="str">
            <v>Finanzertrag</v>
          </cell>
          <cell r="M855" t="str">
            <v xml:space="preserve"> </v>
          </cell>
        </row>
        <row r="856">
          <cell r="I856">
            <v>440</v>
          </cell>
          <cell r="J856">
            <v>440</v>
          </cell>
          <cell r="K856" t="str">
            <v/>
          </cell>
          <cell r="L856" t="str">
            <v>Zinsertrag</v>
          </cell>
          <cell r="M856" t="str">
            <v xml:space="preserve"> </v>
          </cell>
        </row>
        <row r="857">
          <cell r="I857">
            <v>4400</v>
          </cell>
          <cell r="J857">
            <v>4400</v>
          </cell>
          <cell r="K857" t="str">
            <v/>
          </cell>
          <cell r="L857" t="str">
            <v>Zinsen flüssige Mittel</v>
          </cell>
          <cell r="M857" t="str">
            <v>Zinsen von Post- und Bankkonten sowie kurzfristigen Geldmarktanlagen (Sachgruppe 100).</v>
          </cell>
        </row>
        <row r="858">
          <cell r="I858">
            <v>440000</v>
          </cell>
          <cell r="J858" t="str">
            <v/>
          </cell>
          <cell r="K858" t="str">
            <v>4400.00</v>
          </cell>
          <cell r="L858" t="str">
            <v>Zinsen flüssige Mittel</v>
          </cell>
          <cell r="M858" t="str">
            <v>Zinsen von Post- und Bankkonten sowie kurzfristigen Geldmarktanlagen (Sachgruppe 100).</v>
          </cell>
        </row>
        <row r="859">
          <cell r="I859">
            <v>4401</v>
          </cell>
          <cell r="J859">
            <v>4401</v>
          </cell>
          <cell r="K859" t="str">
            <v/>
          </cell>
          <cell r="L859" t="str">
            <v>Zinsen Forderungen und Kontokorrente</v>
          </cell>
          <cell r="M859" t="str">
            <v>Zinsen auf Forderungen der Sachgruppe 101; Verzugszinsen auf Forderungen, Kontokorrentzinsen, Zinsen auf Depotgelder.</v>
          </cell>
        </row>
        <row r="860">
          <cell r="I860">
            <v>440100</v>
          </cell>
          <cell r="J860" t="str">
            <v/>
          </cell>
          <cell r="K860" t="str">
            <v>4401.00</v>
          </cell>
          <cell r="L860" t="str">
            <v>Zinsen Forderungen und Kontokorrente</v>
          </cell>
          <cell r="M860" t="str">
            <v>Zinsen auf Forderungen der Sachgruppe 101; Verzugszinsen auf Forderungen, Kontokorrentzinsen, Zinsen auf Depotgelder.</v>
          </cell>
        </row>
        <row r="861">
          <cell r="I861">
            <v>4402</v>
          </cell>
          <cell r="J861">
            <v>4402</v>
          </cell>
          <cell r="K861" t="str">
            <v/>
          </cell>
          <cell r="L861" t="str">
            <v>Zinsen kurzfristige Finanzanlagen</v>
          </cell>
          <cell r="M861" t="str">
            <v>Zinsen von Finanzanlagen der Sachgruppe 102.</v>
          </cell>
        </row>
        <row r="862">
          <cell r="I862">
            <v>440200</v>
          </cell>
          <cell r="J862" t="str">
            <v/>
          </cell>
          <cell r="K862" t="str">
            <v>4402.00</v>
          </cell>
          <cell r="L862" t="str">
            <v>Zinsen kurzfristige Finanzanlagen</v>
          </cell>
          <cell r="M862" t="str">
            <v>Zinsen von Finanzanlagen der Sachgruppe 102.</v>
          </cell>
        </row>
        <row r="863">
          <cell r="I863">
            <v>4407</v>
          </cell>
          <cell r="J863">
            <v>4407</v>
          </cell>
          <cell r="K863" t="str">
            <v/>
          </cell>
          <cell r="L863" t="str">
            <v>Zinsen langfristige Finanzanlagen</v>
          </cell>
          <cell r="M863" t="str">
            <v>Zinsen von Finanzanlagen der Sachgruppe 107.</v>
          </cell>
        </row>
        <row r="864">
          <cell r="I864">
            <v>440700</v>
          </cell>
          <cell r="J864" t="str">
            <v/>
          </cell>
          <cell r="K864" t="str">
            <v>4407.00</v>
          </cell>
          <cell r="L864" t="str">
            <v>Zinsen langfristige Finanzanlagen</v>
          </cell>
          <cell r="M864" t="str">
            <v>Zinsen von Finanzanlagen der Sachgruppe 107.</v>
          </cell>
        </row>
        <row r="865">
          <cell r="I865">
            <v>4409</v>
          </cell>
          <cell r="J865">
            <v>4409</v>
          </cell>
          <cell r="K865" t="str">
            <v/>
          </cell>
          <cell r="L865" t="str">
            <v>Übrige Zinsen von Finanzvermögen</v>
          </cell>
          <cell r="M865" t="str">
            <v>Nicht anderswo zugeordnete Zins- oder andere Vermögenserträge des FV.</v>
          </cell>
        </row>
        <row r="866">
          <cell r="I866">
            <v>440900</v>
          </cell>
          <cell r="J866" t="str">
            <v/>
          </cell>
          <cell r="K866" t="str">
            <v>4409.00</v>
          </cell>
          <cell r="L866" t="str">
            <v>Übrige Zinsen von Finanzvermögen</v>
          </cell>
          <cell r="M866" t="str">
            <v>Nicht anderswo zugeordnete Zins- oder andere Vermögenserträge des FV.</v>
          </cell>
        </row>
        <row r="867">
          <cell r="I867">
            <v>441</v>
          </cell>
          <cell r="J867">
            <v>441</v>
          </cell>
          <cell r="K867" t="str">
            <v/>
          </cell>
          <cell r="L867" t="str">
            <v>Realisierte Gewinne FV</v>
          </cell>
          <cell r="M867" t="str">
            <v xml:space="preserve"> </v>
          </cell>
        </row>
        <row r="868">
          <cell r="I868">
            <v>4410</v>
          </cell>
          <cell r="J868">
            <v>4410</v>
          </cell>
          <cell r="K868" t="str">
            <v/>
          </cell>
          <cell r="L868" t="str">
            <v>Gewinne aus Verkäufen von Finanzanlagen FV</v>
          </cell>
          <cell r="M868" t="str">
            <v>Realisierte Kursgewinne aus der Veräusserung von kurz- oder langfristigen Finanzanlagen.</v>
          </cell>
        </row>
        <row r="869">
          <cell r="I869">
            <v>44100</v>
          </cell>
          <cell r="J869" t="str">
            <v>4410.0</v>
          </cell>
          <cell r="K869" t="str">
            <v/>
          </cell>
          <cell r="L869" t="str">
            <v>Gewinne aus Verkäufen von Aktien und Anteilscheinen FV</v>
          </cell>
          <cell r="M869" t="str">
            <v>Realisierte Kursgewinne aus der Veräusserung von Aktien und Anteilscheinen.</v>
          </cell>
        </row>
        <row r="870">
          <cell r="I870">
            <v>441000</v>
          </cell>
          <cell r="J870" t="str">
            <v/>
          </cell>
          <cell r="K870" t="str">
            <v>4410.00</v>
          </cell>
          <cell r="L870" t="str">
            <v>Gewinne aus Verkäufen von Aktien und Anteilscheinen FV</v>
          </cell>
          <cell r="M870" t="str">
            <v>Realisierte Kursgewinne aus der Veräusserung von Aktien und Anteilscheinen.</v>
          </cell>
        </row>
        <row r="871">
          <cell r="I871">
            <v>44101</v>
          </cell>
          <cell r="J871" t="str">
            <v>4410.1</v>
          </cell>
          <cell r="K871" t="str">
            <v/>
          </cell>
          <cell r="L871" t="str">
            <v>Gewinne aus Verkäufen von verzinslichen Anlagen FV</v>
          </cell>
          <cell r="M871" t="str">
            <v>Realisierte Kursgewinne aus der Veräusserung von verzinslichen Finanzanlagen.</v>
          </cell>
        </row>
        <row r="872">
          <cell r="I872">
            <v>441010</v>
          </cell>
          <cell r="J872" t="str">
            <v/>
          </cell>
          <cell r="K872" t="str">
            <v>4410.10</v>
          </cell>
          <cell r="L872" t="str">
            <v>Gewinne aus Verkäufen von verzinslichen Anlagen FV</v>
          </cell>
          <cell r="M872" t="str">
            <v>Realisierte Kursgewinne aus der Veräusserung von verzinslichen Finanzanlagen.</v>
          </cell>
        </row>
        <row r="873">
          <cell r="I873">
            <v>44109</v>
          </cell>
          <cell r="J873" t="str">
            <v>4410.9</v>
          </cell>
          <cell r="K873" t="str">
            <v/>
          </cell>
          <cell r="L873" t="str">
            <v>Gewinne aus übrigen langfristigen Finanzanlagen FV</v>
          </cell>
          <cell r="M873" t="str">
            <v>Realisierte Kursgewinne aus der Veräusserung von übrigen langfristigen Finanzanlagen.</v>
          </cell>
        </row>
        <row r="874">
          <cell r="I874">
            <v>441090</v>
          </cell>
          <cell r="J874" t="str">
            <v/>
          </cell>
          <cell r="K874" t="str">
            <v>4410.90</v>
          </cell>
          <cell r="L874" t="str">
            <v>Gewinne aus übrigen langfristigen Finanzanlagen FV</v>
          </cell>
          <cell r="M874" t="str">
            <v>Realisierte Kursgewinne aus der Veräusserung von übrigen langfristigen Finanzanlagen.</v>
          </cell>
        </row>
        <row r="875">
          <cell r="I875">
            <v>4411</v>
          </cell>
          <cell r="J875">
            <v>4411</v>
          </cell>
          <cell r="K875" t="str">
            <v/>
          </cell>
          <cell r="L875" t="str">
            <v>Gewinn aus Verkäufen von Sachanlagen FV</v>
          </cell>
          <cell r="M875" t="str">
            <v>Realisierte Buchgewinne aus der Veräusserung von Sachanlagen des FV.</v>
          </cell>
        </row>
        <row r="876">
          <cell r="I876">
            <v>44110</v>
          </cell>
          <cell r="J876" t="str">
            <v>4411.0</v>
          </cell>
          <cell r="K876" t="str">
            <v/>
          </cell>
          <cell r="L876" t="str">
            <v>Gewinn aus Verkäufen von Grundstücken FV</v>
          </cell>
          <cell r="M876" t="str">
            <v>Realisierte Buchgewinne aus der Veräusserung von Grundstücken des FV.</v>
          </cell>
        </row>
        <row r="877">
          <cell r="I877">
            <v>441100</v>
          </cell>
          <cell r="J877" t="str">
            <v/>
          </cell>
          <cell r="K877" t="str">
            <v>4411.00</v>
          </cell>
          <cell r="L877" t="str">
            <v>Gewinn aus Verkäufen von Grundstücken FV</v>
          </cell>
          <cell r="M877" t="str">
            <v>Realisierte Buchgewinne aus der Veräusserung von Grundstücken des FV.</v>
          </cell>
        </row>
        <row r="878">
          <cell r="I878">
            <v>44114</v>
          </cell>
          <cell r="J878" t="str">
            <v>4411.4</v>
          </cell>
          <cell r="K878" t="str">
            <v/>
          </cell>
          <cell r="L878" t="str">
            <v>Gewinn aus Verkäufen von Gebäuden FV</v>
          </cell>
          <cell r="M878" t="str">
            <v>Realisierte Buchgewinne aus der Veräusserung von Gebäuden des FV.</v>
          </cell>
        </row>
        <row r="879">
          <cell r="I879">
            <v>441140</v>
          </cell>
          <cell r="J879" t="str">
            <v/>
          </cell>
          <cell r="K879" t="str">
            <v>4411.40</v>
          </cell>
          <cell r="L879" t="str">
            <v>Gewinn aus Verkäufen von Gebäuden FV</v>
          </cell>
          <cell r="M879" t="str">
            <v>Realisierte Buchgewinne aus der Veräusserung von Gebäuden des FV.</v>
          </cell>
        </row>
        <row r="880">
          <cell r="I880">
            <v>44116</v>
          </cell>
          <cell r="J880" t="str">
            <v>4411.6</v>
          </cell>
          <cell r="K880" t="str">
            <v/>
          </cell>
          <cell r="L880" t="str">
            <v>Gewinn aus Verkäufen von Mobilien FV</v>
          </cell>
          <cell r="M880" t="str">
            <v>Realisierte Buchgewinne aus der Veräusserung von Mobilien des FV.</v>
          </cell>
        </row>
        <row r="881">
          <cell r="I881">
            <v>441160</v>
          </cell>
          <cell r="J881" t="str">
            <v/>
          </cell>
          <cell r="K881" t="str">
            <v>4411.60</v>
          </cell>
          <cell r="L881" t="str">
            <v>Gewinn aus Verkäufen von Mobilien FV</v>
          </cell>
          <cell r="M881" t="str">
            <v>Realisierte Buchgewinne aus der Veräusserung von Mobilien des FV.</v>
          </cell>
        </row>
        <row r="882">
          <cell r="I882">
            <v>44119</v>
          </cell>
          <cell r="J882" t="str">
            <v>4411.9</v>
          </cell>
          <cell r="K882" t="str">
            <v/>
          </cell>
          <cell r="L882" t="str">
            <v>Gewinn aus Verkäufen von übrigen Sachanlagen FV</v>
          </cell>
          <cell r="M882" t="str">
            <v>Realisierte Buchgewinne aus der Veräusserung von übrigen Sachanlagen des FV.</v>
          </cell>
        </row>
        <row r="883">
          <cell r="I883">
            <v>441190</v>
          </cell>
          <cell r="J883" t="str">
            <v/>
          </cell>
          <cell r="K883" t="str">
            <v>4411.90</v>
          </cell>
          <cell r="L883" t="str">
            <v>Gewinn aus Verkäufen von übrigen Sachanlagen FV</v>
          </cell>
          <cell r="M883" t="str">
            <v>Realisierte Buchgewinne aus der Veräusserung von übrigen Sachanlagen des FV.</v>
          </cell>
        </row>
        <row r="884">
          <cell r="I884">
            <v>4419</v>
          </cell>
          <cell r="J884">
            <v>4419</v>
          </cell>
          <cell r="K884" t="str">
            <v/>
          </cell>
          <cell r="L884" t="str">
            <v>Übrige realisierte Gewinne aus Finanzvermögen</v>
          </cell>
          <cell r="M884" t="str">
            <v>Nicht anderswo genannte realisierte Gewinne aus der Veräusserung von FV.</v>
          </cell>
        </row>
        <row r="885">
          <cell r="I885">
            <v>441900</v>
          </cell>
          <cell r="J885" t="str">
            <v/>
          </cell>
          <cell r="K885" t="str">
            <v>4419.00</v>
          </cell>
          <cell r="L885" t="str">
            <v>Übrige realisierte Gewinne aus Finanzvermögen</v>
          </cell>
          <cell r="M885" t="str">
            <v>Nicht anderswo genannte realisierte Gewinne aus der Veräusserung von FV.</v>
          </cell>
        </row>
        <row r="886">
          <cell r="I886">
            <v>442</v>
          </cell>
          <cell r="J886">
            <v>442</v>
          </cell>
          <cell r="K886" t="str">
            <v/>
          </cell>
          <cell r="L886" t="str">
            <v>Beteiligungsertrag FV</v>
          </cell>
          <cell r="M886" t="str">
            <v xml:space="preserve"> </v>
          </cell>
        </row>
        <row r="887">
          <cell r="I887">
            <v>4420</v>
          </cell>
          <cell r="J887">
            <v>4420</v>
          </cell>
          <cell r="K887" t="str">
            <v/>
          </cell>
          <cell r="L887" t="str">
            <v>Dividenden</v>
          </cell>
          <cell r="M887" t="str">
            <v>Dividenden und andere Ausschüttungen von Gewinnanteilen von Anlagen im FV.</v>
          </cell>
        </row>
        <row r="888">
          <cell r="I888">
            <v>442000</v>
          </cell>
          <cell r="J888" t="str">
            <v/>
          </cell>
          <cell r="K888" t="str">
            <v>4420.00</v>
          </cell>
          <cell r="L888" t="str">
            <v>Dividenden FV</v>
          </cell>
          <cell r="M888" t="str">
            <v>Dividenden und andere Ausschüttungen von Gewinnanteilen von Anlagen im FV.</v>
          </cell>
        </row>
        <row r="889">
          <cell r="I889">
            <v>4429</v>
          </cell>
          <cell r="J889">
            <v>4429</v>
          </cell>
          <cell r="K889" t="str">
            <v/>
          </cell>
          <cell r="L889" t="str">
            <v>Übriger Beteiligungsertrag</v>
          </cell>
          <cell r="M889" t="str">
            <v>Bezugsrechte, Nennwertrückzahlungen u.a.</v>
          </cell>
        </row>
        <row r="890">
          <cell r="I890">
            <v>442900</v>
          </cell>
          <cell r="J890" t="str">
            <v/>
          </cell>
          <cell r="K890" t="str">
            <v>4429.00</v>
          </cell>
          <cell r="L890" t="str">
            <v>Übriger Beteiligungsertrag FV</v>
          </cell>
          <cell r="M890" t="str">
            <v>Bezugsrechte, Nennwertrückzahlungen u.a.</v>
          </cell>
        </row>
        <row r="891">
          <cell r="I891">
            <v>443</v>
          </cell>
          <cell r="J891">
            <v>443</v>
          </cell>
          <cell r="K891" t="str">
            <v/>
          </cell>
          <cell r="L891" t="str">
            <v>Liegenschaftenertrag FV</v>
          </cell>
          <cell r="M891" t="str">
            <v xml:space="preserve"> </v>
          </cell>
        </row>
        <row r="892">
          <cell r="I892">
            <v>4430</v>
          </cell>
          <cell r="J892">
            <v>4430</v>
          </cell>
          <cell r="K892" t="str">
            <v/>
          </cell>
          <cell r="L892" t="str">
            <v>Pacht- und Mietzinse Liegenschaften FV</v>
          </cell>
          <cell r="M892" t="str">
            <v>Mietzinse, Pacht- und Baurechtszinsen aus Liegenschaften und Grundstücken des FV.</v>
          </cell>
        </row>
        <row r="893">
          <cell r="I893">
            <v>443000</v>
          </cell>
          <cell r="J893" t="str">
            <v/>
          </cell>
          <cell r="K893" t="str">
            <v>4430.00</v>
          </cell>
          <cell r="L893" t="str">
            <v>Pacht- und Mietzinse Liegenschaften FV</v>
          </cell>
          <cell r="M893" t="str">
            <v>Mietzinse, Pacht- und Baurechtszinsen aus Liegenschaften und Grundstücken des FV.</v>
          </cell>
        </row>
        <row r="894">
          <cell r="I894">
            <v>4431</v>
          </cell>
          <cell r="J894">
            <v>4431</v>
          </cell>
          <cell r="K894" t="str">
            <v/>
          </cell>
          <cell r="L894" t="str">
            <v>Vergütung für Dienstwohnungen FV</v>
          </cell>
          <cell r="M894" t="str">
            <v>Vergütungen des eigenen Personals für Dienstwohnungen.</v>
          </cell>
        </row>
        <row r="895">
          <cell r="I895">
            <v>443100</v>
          </cell>
          <cell r="J895" t="str">
            <v/>
          </cell>
          <cell r="K895" t="str">
            <v>4431.00</v>
          </cell>
          <cell r="L895" t="str">
            <v>Vergütung für Dienstwohnungen FV</v>
          </cell>
          <cell r="M895" t="str">
            <v>Vergütungen des eigenen Personals für Dienstwohnungen.</v>
          </cell>
        </row>
        <row r="896">
          <cell r="I896">
            <v>4432</v>
          </cell>
          <cell r="J896">
            <v>4432</v>
          </cell>
          <cell r="K896" t="str">
            <v/>
          </cell>
          <cell r="L896" t="str">
            <v>Vergütung für Benützungen Liegenschaften FV</v>
          </cell>
          <cell r="M896" t="str">
            <v>Vergütung für kurzfristige Vermietung und Benützung von Räumen in Liegenschaften des FV (zB. Saalmieten).</v>
          </cell>
        </row>
        <row r="897">
          <cell r="I897">
            <v>443200</v>
          </cell>
          <cell r="J897" t="str">
            <v/>
          </cell>
          <cell r="K897" t="str">
            <v>4432.00</v>
          </cell>
          <cell r="L897" t="str">
            <v>Vergütung für Benützungen Liegenschaften FV</v>
          </cell>
          <cell r="M897" t="str">
            <v>Vergütung für kurzfristige Vermietung und Benützung von Räumen in Liegenschaften des FV (zB. Saalmieten).</v>
          </cell>
        </row>
        <row r="898">
          <cell r="I898">
            <v>4439</v>
          </cell>
          <cell r="J898">
            <v>4439</v>
          </cell>
          <cell r="K898" t="str">
            <v/>
          </cell>
          <cell r="L898" t="str">
            <v>Übriger Liegenschaftenertrag FV</v>
          </cell>
          <cell r="M898" t="str">
            <v>Nicht anderswo zugeordnete Erträge von Liegenschaften des FV; Rückerstattung von Raumnebenkosten.</v>
          </cell>
        </row>
        <row r="899">
          <cell r="I899">
            <v>44390</v>
          </cell>
          <cell r="J899" t="str">
            <v>4439.0</v>
          </cell>
          <cell r="K899" t="str">
            <v/>
          </cell>
          <cell r="L899" t="str">
            <v>Rückerstattungen Raumnebenkosten</v>
          </cell>
          <cell r="M899" t="str">
            <v>Raumnebenkosten.</v>
          </cell>
        </row>
        <row r="900">
          <cell r="I900">
            <v>443900</v>
          </cell>
          <cell r="J900" t="str">
            <v/>
          </cell>
          <cell r="K900" t="str">
            <v>4439.00</v>
          </cell>
          <cell r="L900" t="str">
            <v>Rückerstattungen Raumnebenkosten</v>
          </cell>
          <cell r="M900" t="str">
            <v>Raumnebenkosten.</v>
          </cell>
        </row>
        <row r="901">
          <cell r="I901">
            <v>44391</v>
          </cell>
          <cell r="J901" t="str">
            <v>4439.1</v>
          </cell>
          <cell r="K901" t="str">
            <v/>
          </cell>
          <cell r="L901" t="str">
            <v>Übrige Rückerstattungen Dritter</v>
          </cell>
          <cell r="M901" t="str">
            <v>Versicherungsleistungen.</v>
          </cell>
        </row>
        <row r="902">
          <cell r="I902">
            <v>443910</v>
          </cell>
          <cell r="J902" t="str">
            <v/>
          </cell>
          <cell r="K902" t="str">
            <v>4439.10</v>
          </cell>
          <cell r="L902" t="str">
            <v>Übrige Rückerstattungen Dritter</v>
          </cell>
          <cell r="M902" t="str">
            <v>Versicherungsleistungen.</v>
          </cell>
        </row>
        <row r="903">
          <cell r="I903">
            <v>44399</v>
          </cell>
          <cell r="J903" t="str">
            <v>4439.9</v>
          </cell>
          <cell r="K903" t="str">
            <v/>
          </cell>
          <cell r="L903" t="str">
            <v>Übriger Liegenschaftenertrag FV</v>
          </cell>
          <cell r="M903" t="str">
            <v>Nicht anderswo zugeordnete Erträge von Liegenschaften des FV.</v>
          </cell>
        </row>
        <row r="904">
          <cell r="I904">
            <v>443990</v>
          </cell>
          <cell r="J904" t="str">
            <v/>
          </cell>
          <cell r="K904" t="str">
            <v>4439.90</v>
          </cell>
          <cell r="L904" t="str">
            <v>Übriger Liegenschaftenertrag FV</v>
          </cell>
          <cell r="M904" t="str">
            <v>Nicht anderswo zugeordnete Erträge von Liegenschaften des FV.</v>
          </cell>
        </row>
        <row r="905">
          <cell r="I905">
            <v>444</v>
          </cell>
          <cell r="J905">
            <v>444</v>
          </cell>
          <cell r="K905" t="str">
            <v/>
          </cell>
          <cell r="L905" t="str">
            <v>Wertberichtigungen Anlagen FV</v>
          </cell>
          <cell r="M905" t="str">
            <v>Folgebewertungen erfolgen grundsätzlich nach dem Einzelbewertungsprinzip.
Positive und negative Bewertungsänderungen können in der Sachgruppe 444 netto erfasst werden. Resultiert ein negativer Saldo (Wertminderung des Gesamtbestandes), muss der Saldo auf</v>
          </cell>
        </row>
        <row r="906">
          <cell r="I906">
            <v>4440</v>
          </cell>
          <cell r="J906">
            <v>4440</v>
          </cell>
          <cell r="K906" t="str">
            <v/>
          </cell>
          <cell r="L906" t="str">
            <v>Marktwertanpassungen Wertschriften</v>
          </cell>
          <cell r="M906" t="str">
            <v>Positive Wertberichtigungen (Aufwertung) von Wertschriften des FV durch Bewertung nach den Bewertungsvorschriften.</v>
          </cell>
        </row>
        <row r="907">
          <cell r="I907">
            <v>444000</v>
          </cell>
          <cell r="J907" t="str">
            <v/>
          </cell>
          <cell r="K907" t="str">
            <v>4440.00</v>
          </cell>
          <cell r="L907" t="str">
            <v>Marktwertanpassungen Wertschriften FV</v>
          </cell>
          <cell r="M907" t="str">
            <v>Positive Wertberichtigungen (Aufwertung) von Wertschriften des FV durch Bewertung nach den Bewertungsvorschriften.</v>
          </cell>
        </row>
        <row r="908">
          <cell r="I908">
            <v>4441</v>
          </cell>
          <cell r="J908">
            <v>4441</v>
          </cell>
          <cell r="K908" t="str">
            <v/>
          </cell>
          <cell r="L908" t="str">
            <v>Marktwertanpassungen Darlehen</v>
          </cell>
          <cell r="M908" t="str">
            <v>Positive Wertberichtigungen (Aufwertung) von Darlehen des FV durch Bewertung nach den Bewertungsvorschriften.</v>
          </cell>
        </row>
        <row r="909">
          <cell r="I909">
            <v>444100</v>
          </cell>
          <cell r="J909" t="str">
            <v/>
          </cell>
          <cell r="K909" t="str">
            <v>4441.00</v>
          </cell>
          <cell r="L909" t="str">
            <v>Marktwertanpassungen Darlehen FV</v>
          </cell>
          <cell r="M909" t="str">
            <v>Positive Wertberichtigungen (Aufwertung) von Darlehen des FV durch Bewertung nach den Bewertungsvorschriften.</v>
          </cell>
        </row>
        <row r="910">
          <cell r="I910">
            <v>4442</v>
          </cell>
          <cell r="J910">
            <v>4442</v>
          </cell>
          <cell r="K910" t="str">
            <v/>
          </cell>
          <cell r="L910" t="str">
            <v>Marktwertanpassungen Beteiligungen</v>
          </cell>
          <cell r="M910" t="str">
            <v>Positive Wertberichtigungen (Aufwertung) von Beteiligungen des FV durch Bewertung nach den Bewertungsvorschriften.</v>
          </cell>
        </row>
        <row r="911">
          <cell r="I911">
            <v>444200</v>
          </cell>
          <cell r="J911" t="str">
            <v/>
          </cell>
          <cell r="K911" t="str">
            <v>4442.00</v>
          </cell>
          <cell r="L911" t="str">
            <v>Marktwertanpassungen Beteiligungen FV</v>
          </cell>
          <cell r="M911" t="str">
            <v>Positive Wertberichtigungen (Aufwertung) von Beteiligungen des FV durch Bewertung nach den Bewertungsvorschriften.</v>
          </cell>
        </row>
        <row r="912">
          <cell r="I912">
            <v>4443</v>
          </cell>
          <cell r="J912">
            <v>4443</v>
          </cell>
          <cell r="K912" t="str">
            <v/>
          </cell>
          <cell r="L912" t="str">
            <v>Marktwertanpassungen Liegenschaften</v>
          </cell>
          <cell r="M912" t="str">
            <v>Positive Wertberichtigungen (Aufwertung) von Liegenschaften des FV durch Bewertung nach den Bewertungsvorschriften.</v>
          </cell>
        </row>
        <row r="913">
          <cell r="I913">
            <v>44430</v>
          </cell>
          <cell r="J913" t="str">
            <v>4443.0</v>
          </cell>
          <cell r="K913" t="str">
            <v/>
          </cell>
          <cell r="L913" t="str">
            <v>Marktwertanpassungen Grundstücke FV</v>
          </cell>
          <cell r="M913" t="str">
            <v>Positive Wertberichtigungen (Aufwertung) von Grundstücken des FV (Sachgruppe 1080) durch Bewertung nach den Bewertungsvorschriften.</v>
          </cell>
        </row>
        <row r="914">
          <cell r="I914">
            <v>444300</v>
          </cell>
          <cell r="J914" t="str">
            <v/>
          </cell>
          <cell r="K914" t="str">
            <v>4443.00</v>
          </cell>
          <cell r="L914" t="str">
            <v>Marktwertanpassungen Grundstücke FV</v>
          </cell>
          <cell r="M914" t="str">
            <v>Positive Wertberichtigungen (Aufwertung) von Grundstücken des FV (Sachgruppe 1080) durch Bewertung nach den Bewertungsvorschriften.</v>
          </cell>
        </row>
        <row r="915">
          <cell r="I915">
            <v>44434</v>
          </cell>
          <cell r="J915" t="str">
            <v>4443.4</v>
          </cell>
          <cell r="K915" t="str">
            <v/>
          </cell>
          <cell r="L915" t="str">
            <v>Marktwertanpassungen Gebäude FV</v>
          </cell>
          <cell r="M915" t="str">
            <v>Positive Wertberichtigungen (Aufwertung) von Gebäuden des FV (Sachgruppe 1084) durch Bewertung nach den Bewertungsvorschriften.</v>
          </cell>
        </row>
        <row r="916">
          <cell r="I916">
            <v>444340</v>
          </cell>
          <cell r="J916" t="str">
            <v/>
          </cell>
          <cell r="K916" t="str">
            <v>4443.40</v>
          </cell>
          <cell r="L916" t="str">
            <v>Marktwertanpassungen Gebäude FV</v>
          </cell>
          <cell r="M916" t="str">
            <v>Positive Wertberichtigungen (Aufwertung) von Gebäuden des FV (Sachgruppe 1084) durch Bewertung nach den Bewertungsvorschriften.</v>
          </cell>
        </row>
        <row r="917">
          <cell r="I917">
            <v>4449</v>
          </cell>
          <cell r="J917">
            <v>4449</v>
          </cell>
          <cell r="K917" t="str">
            <v/>
          </cell>
          <cell r="L917" t="str">
            <v>Marktwertanpassungen übrige Sachanlagen</v>
          </cell>
          <cell r="M917" t="str">
            <v>Positive Wertberichtigungen (Aufwertung) von übrigen Sachanlagen des FV durch Bewertung nach den Bewertungsvorschriften.</v>
          </cell>
        </row>
        <row r="918">
          <cell r="I918">
            <v>44496</v>
          </cell>
          <cell r="J918" t="str">
            <v>4449.6</v>
          </cell>
          <cell r="K918" t="str">
            <v/>
          </cell>
          <cell r="L918" t="str">
            <v>Marktwertanpassungen Mobilien FV</v>
          </cell>
          <cell r="M918" t="str">
            <v>Positive Wertberichtigungen (Aufwertung) von Mobilien des FV (Sachgruppen 1086) durch Bewertung nach den Bewertungsvorschriften.</v>
          </cell>
        </row>
        <row r="919">
          <cell r="I919">
            <v>444960</v>
          </cell>
          <cell r="J919" t="str">
            <v/>
          </cell>
          <cell r="K919" t="str">
            <v>4449.60</v>
          </cell>
          <cell r="L919" t="str">
            <v>Marktwertanpassungen Mobilien FV</v>
          </cell>
          <cell r="M919" t="str">
            <v>Positive Wertberichtigungen (Aufwertung) von Mobilien des FV (Sachgruppen 1086) durch Bewertung nach den Bewertungsvorschriften.</v>
          </cell>
        </row>
        <row r="920">
          <cell r="I920">
            <v>44499</v>
          </cell>
          <cell r="J920" t="str">
            <v>4449.9</v>
          </cell>
          <cell r="K920" t="str">
            <v/>
          </cell>
          <cell r="L920" t="str">
            <v>Marktwertanpassungen übrige Sachanlagen FV</v>
          </cell>
          <cell r="M920" t="str">
            <v>Positive Wertberichtigungen (Aufwertung) von übrigen Sachanlagen des FV (Sachgruppe 1089) durch Bewertung nach den Bewertungsvorschriften.</v>
          </cell>
        </row>
        <row r="921">
          <cell r="I921">
            <v>444990</v>
          </cell>
          <cell r="J921" t="str">
            <v/>
          </cell>
          <cell r="K921" t="str">
            <v>4449.90</v>
          </cell>
          <cell r="L921" t="str">
            <v>Marktwertanpassungen übrige Sachanlagen FV</v>
          </cell>
          <cell r="M921" t="str">
            <v>Positive Wertberichtigungen (Aufwertung) von übrigen Sachanlagen des FV (Sachgruppe 1089) durch Bewertung nach den Bewertungsvorschriften.</v>
          </cell>
        </row>
        <row r="922">
          <cell r="I922">
            <v>445</v>
          </cell>
          <cell r="J922">
            <v>445</v>
          </cell>
          <cell r="K922" t="str">
            <v/>
          </cell>
          <cell r="L922" t="str">
            <v>Finanzertrag aus Darlehen und Beteiligungen des VV</v>
          </cell>
          <cell r="M922" t="str">
            <v xml:space="preserve"> </v>
          </cell>
        </row>
        <row r="923">
          <cell r="I923">
            <v>4450</v>
          </cell>
          <cell r="J923">
            <v>4450</v>
          </cell>
          <cell r="K923" t="str">
            <v/>
          </cell>
          <cell r="L923" t="str">
            <v>Erträge aus Darlehen VV</v>
          </cell>
          <cell r="M923" t="str">
            <v>Zinsen von Darlehen des VV.</v>
          </cell>
        </row>
        <row r="924">
          <cell r="I924">
            <v>445000</v>
          </cell>
          <cell r="J924" t="str">
            <v/>
          </cell>
          <cell r="K924" t="str">
            <v>4450.00</v>
          </cell>
          <cell r="L924" t="str">
            <v>Erträge aus Darlehen VV</v>
          </cell>
          <cell r="M924" t="str">
            <v>Zinsen von Darlehen des VV.</v>
          </cell>
        </row>
        <row r="925">
          <cell r="I925">
            <v>4451</v>
          </cell>
          <cell r="J925">
            <v>4451</v>
          </cell>
          <cell r="K925" t="str">
            <v/>
          </cell>
          <cell r="L925" t="str">
            <v>Erträge aus Beteiligungen VV</v>
          </cell>
          <cell r="M925" t="str">
            <v>Dividenden und andere Ausschüttungen von Gewinnanteilen von Anlagen im VV (Finanzertrag aus Beteiligungen VV an öffentlichen Unternehmungen siehe Sachgruppe 446).</v>
          </cell>
        </row>
        <row r="926">
          <cell r="I926">
            <v>445100</v>
          </cell>
          <cell r="J926" t="str">
            <v/>
          </cell>
          <cell r="K926" t="str">
            <v>4451.00</v>
          </cell>
          <cell r="L926" t="str">
            <v>Erträge aus Beteiligungen VV</v>
          </cell>
          <cell r="M926" t="str">
            <v>Dividenden und andere Ausschüttungen von Gewinnanteilen von Anlagen im VV (Finanzertrag aus Beteiligungen VV an öffentlichen Unternehmungen siehe Sachgruppe 446).</v>
          </cell>
        </row>
        <row r="927">
          <cell r="I927">
            <v>446</v>
          </cell>
          <cell r="J927">
            <v>446</v>
          </cell>
          <cell r="K927" t="str">
            <v/>
          </cell>
          <cell r="L927" t="str">
            <v>Finanzertrag von öffentlichen Unternehmungen</v>
          </cell>
          <cell r="M927" t="str">
            <v>Finanzertrag von Beteiligungen der Sachgruppen 1450 Beteiligungen am Bund, 1451 Beteiligungen an Kantonen und Konkordaten, 1452 Beteiligungen an Gemeinden und Gemeindezweckverbänden, 1453 Beteiligungen an öffentlichen Sozialversicherungen, 1454 Beteiligun</v>
          </cell>
        </row>
        <row r="928">
          <cell r="I928">
            <v>4460</v>
          </cell>
          <cell r="J928">
            <v>4460</v>
          </cell>
          <cell r="K928" t="str">
            <v/>
          </cell>
          <cell r="L928" t="str">
            <v>Öffentliche Betriebe des Bundes</v>
          </cell>
          <cell r="M928" t="str">
            <v>Öffentlich-rechtliche Unternehmungen nach Bundesrecht.</v>
          </cell>
        </row>
        <row r="929">
          <cell r="I929">
            <v>446000</v>
          </cell>
          <cell r="J929" t="str">
            <v/>
          </cell>
          <cell r="K929" t="str">
            <v>4460.00</v>
          </cell>
          <cell r="L929" t="str">
            <v>Finanzertrag von öffentlichen Betrieben des Bundes</v>
          </cell>
          <cell r="M929" t="str">
            <v>Finanzertrag aus Beteiligungen VV an öffentlich-rechtlichen Unternehmungen nach Bundesrecht.</v>
          </cell>
        </row>
        <row r="930">
          <cell r="I930">
            <v>4461</v>
          </cell>
          <cell r="J930">
            <v>4461</v>
          </cell>
          <cell r="K930" t="str">
            <v/>
          </cell>
          <cell r="L930" t="str">
            <v>Öffentliche Unternehmen der Kantone mit öffentlichrechtlicher Rechtsform, Konkordate</v>
          </cell>
          <cell r="M930" t="str">
            <v>Selbständige und unselbständige Anstalten, Konkordate nach kantonalem Recht.</v>
          </cell>
        </row>
        <row r="931">
          <cell r="I931">
            <v>446100</v>
          </cell>
          <cell r="J931" t="str">
            <v/>
          </cell>
          <cell r="K931" t="str">
            <v>4461.00</v>
          </cell>
          <cell r="L931" t="str">
            <v>Finanzertrag von öffentlichen Unternehmen des Kantons mit öffentlichrechtlicher Rechtsform und Konkordaten</v>
          </cell>
          <cell r="M931" t="str">
            <v>Finanzertrag aus Beteiligungen VV an selbständigen und unselbständigen Anstalten des Kantons sowie von Konkordaten nach kantonalem Recht.</v>
          </cell>
        </row>
        <row r="932">
          <cell r="I932">
            <v>4462</v>
          </cell>
          <cell r="J932">
            <v>4462</v>
          </cell>
          <cell r="K932" t="str">
            <v/>
          </cell>
          <cell r="L932" t="str">
            <v>Zweckverbände, selbständige und unselbständige Gemeindebetriebe</v>
          </cell>
          <cell r="M932" t="str">
            <v>Öffentlich-rechtliche Anstalten der Gemeinden, Zweckverbände; Gemeindebetriebe, die nicht als juristische Gesellschaften (privat-rechtlich) organisiert sind.</v>
          </cell>
        </row>
        <row r="933">
          <cell r="I933">
            <v>446200</v>
          </cell>
          <cell r="J933" t="str">
            <v/>
          </cell>
          <cell r="K933" t="str">
            <v>4462.00</v>
          </cell>
          <cell r="L933" t="str">
            <v>Finanzertrag von Zweckverbänden, selbständigen und unselbständigen Gemeindebetrieben</v>
          </cell>
          <cell r="M933" t="str">
            <v>Finanzertrag aus Beteiligungen VV an öffentlich-rechtlichen Anstalten der Gemeinden, Zweckverbänden und Gemeindebetrieben, die nicht als juristische Gesellschaften (privat-rechtlich) organisiert sind.</v>
          </cell>
        </row>
        <row r="934">
          <cell r="I934">
            <v>4463</v>
          </cell>
          <cell r="J934">
            <v>4463</v>
          </cell>
          <cell r="K934" t="str">
            <v/>
          </cell>
          <cell r="L934" t="str">
            <v>Öffentliche Unternehmen als Aktiengesellschaft oder andere privatrechtliche Organisationsform</v>
          </cell>
          <cell r="M934" t="str">
            <v>AG, Spezialgesetzliche AG, GmbH, Genossenschaften, Verein, einfache Gesellschaft und andere juristische Personen, bei denen die öffentliche Hand die Kapitalmehrheit hält.</v>
          </cell>
        </row>
        <row r="935">
          <cell r="I935">
            <v>446300</v>
          </cell>
          <cell r="J935" t="str">
            <v/>
          </cell>
          <cell r="K935" t="str">
            <v>4463.00</v>
          </cell>
          <cell r="L935" t="str">
            <v>Finanzertrag von öffentlichen Unternehmen als Aktiengesellschaft oder von anderen privatrechtlichen Organisationsformen</v>
          </cell>
          <cell r="M935" t="str">
            <v>Finanzertrag aus Beteiligungen VV an AG, spezialgesetzlichen AG, GmbH, Genossenschaften, Vereinen, einfachen Gesellschaften und anderen juristischen Personen, bei denen die öffentliche Hand die Kapitalmehrheit hält.</v>
          </cell>
        </row>
        <row r="936">
          <cell r="I936">
            <v>4464</v>
          </cell>
          <cell r="J936">
            <v>4464</v>
          </cell>
          <cell r="K936" t="str">
            <v/>
          </cell>
          <cell r="L936" t="str">
            <v>Nationalbank</v>
          </cell>
          <cell r="M936" t="str">
            <v>Dividenden auf Aktien (Ertragsanteile und zusätzliche Ausschüttungen siehe Konto 4604).</v>
          </cell>
        </row>
        <row r="937">
          <cell r="I937">
            <v>446400</v>
          </cell>
          <cell r="J937" t="str">
            <v/>
          </cell>
          <cell r="K937" t="str">
            <v>4464.00</v>
          </cell>
          <cell r="L937" t="str">
            <v>Nationalbank</v>
          </cell>
          <cell r="M937" t="str">
            <v>Dividenden auf Aktien (Ertragsanteile und zusätzliche Ausschüttungen siehe Konto 4604).</v>
          </cell>
        </row>
        <row r="938">
          <cell r="I938">
            <v>4468</v>
          </cell>
          <cell r="J938">
            <v>4468</v>
          </cell>
          <cell r="K938" t="str">
            <v/>
          </cell>
          <cell r="L938" t="str">
            <v>Öffentliche Unternehmungen im Ausland</v>
          </cell>
          <cell r="M938" t="str">
            <v>Erträge von öffentlichen Unternehmungen im Ausland, unabhängig ihrer Rechtsform.</v>
          </cell>
        </row>
        <row r="939">
          <cell r="I939">
            <v>446800</v>
          </cell>
          <cell r="J939" t="str">
            <v/>
          </cell>
          <cell r="K939" t="str">
            <v>4468.00</v>
          </cell>
          <cell r="L939" t="str">
            <v>Finanzertrag von öffentlichen Unternehmungen im Ausland</v>
          </cell>
          <cell r="M939" t="str">
            <v>Erträge aus Beteiligungen VV an öffentlichen Unternehmungen im Ausland, unabhängig ihrer Rechtsform.</v>
          </cell>
        </row>
        <row r="940">
          <cell r="I940">
            <v>4469</v>
          </cell>
          <cell r="J940">
            <v>4469</v>
          </cell>
          <cell r="K940" t="str">
            <v/>
          </cell>
          <cell r="L940" t="str">
            <v>Übrige öffentliche Unternehmungen</v>
          </cell>
          <cell r="M940" t="str">
            <v>Erträge anderer öffentlicher Unternehmungen.</v>
          </cell>
        </row>
        <row r="941">
          <cell r="I941">
            <v>446900</v>
          </cell>
          <cell r="J941" t="str">
            <v/>
          </cell>
          <cell r="K941" t="str">
            <v>4469.00</v>
          </cell>
          <cell r="L941" t="str">
            <v>Finanzertrag von übrigen öffentlichen Unternehmungen</v>
          </cell>
          <cell r="M941" t="str">
            <v>Erträge aus Beteiligungen VV an anderen öffentlichen Unternehmungen.</v>
          </cell>
        </row>
        <row r="942">
          <cell r="I942">
            <v>447</v>
          </cell>
          <cell r="J942">
            <v>447</v>
          </cell>
          <cell r="K942" t="str">
            <v/>
          </cell>
          <cell r="L942" t="str">
            <v>Liegenschaftenertrag VV</v>
          </cell>
          <cell r="M942" t="str">
            <v xml:space="preserve"> </v>
          </cell>
        </row>
        <row r="943">
          <cell r="I943">
            <v>4470</v>
          </cell>
          <cell r="J943">
            <v>4470</v>
          </cell>
          <cell r="K943" t="str">
            <v/>
          </cell>
          <cell r="L943" t="str">
            <v>Pacht- und Mietzinse Liegenschaften VV</v>
          </cell>
          <cell r="M943" t="str">
            <v>Mietzinse, Pacht- und Baurechtszinsen von Liegenschaften des VV.</v>
          </cell>
        </row>
        <row r="944">
          <cell r="I944">
            <v>447000</v>
          </cell>
          <cell r="J944" t="str">
            <v/>
          </cell>
          <cell r="K944" t="str">
            <v>4470.00</v>
          </cell>
          <cell r="L944" t="str">
            <v>Pacht- und Mietzinse Liegenschaften VV</v>
          </cell>
          <cell r="M944" t="str">
            <v>Mietzinse, Pacht- und Baurechtszinsen von Liegenschaften des VV.</v>
          </cell>
        </row>
        <row r="945">
          <cell r="I945">
            <v>4471</v>
          </cell>
          <cell r="J945">
            <v>4471</v>
          </cell>
          <cell r="K945" t="str">
            <v/>
          </cell>
          <cell r="L945" t="str">
            <v>Vergütung Dienstwohnungen VV</v>
          </cell>
          <cell r="M945" t="str">
            <v>Vergütungen des eigenen Personals für Dienstwohnungen des VV.</v>
          </cell>
        </row>
        <row r="946">
          <cell r="I946">
            <v>447100</v>
          </cell>
          <cell r="J946" t="str">
            <v/>
          </cell>
          <cell r="K946" t="str">
            <v>4471.00</v>
          </cell>
          <cell r="L946" t="str">
            <v>Vergütung Dienstwohnungen VV</v>
          </cell>
          <cell r="M946" t="str">
            <v>Vergütungen des eigenen Personals für Dienstwohnungen des VV.</v>
          </cell>
        </row>
        <row r="947">
          <cell r="I947">
            <v>4472</v>
          </cell>
          <cell r="J947">
            <v>4472</v>
          </cell>
          <cell r="K947" t="str">
            <v/>
          </cell>
          <cell r="L947" t="str">
            <v>Vergütung für Benützungen Liegenschaften VV</v>
          </cell>
          <cell r="M947" t="str">
            <v>Vergütungen für kurzfristige Vermietung und Benützung von Räumen in Liegenschaften des VV (zB. Saalmieten, Turnhallen, Sportplätze und -Anlagen, Mehrzweckhallen u.a.).</v>
          </cell>
        </row>
        <row r="948">
          <cell r="I948">
            <v>447200</v>
          </cell>
          <cell r="J948" t="str">
            <v/>
          </cell>
          <cell r="K948" t="str">
            <v>4472.00</v>
          </cell>
          <cell r="L948" t="str">
            <v>Vergütung für Benützungen Liegenschaften VV</v>
          </cell>
          <cell r="M948" t="str">
            <v>Vergütungen für kurzfristige Vermietung und Benützung von Räumen in Liegenschaften des VV (zB. Saalmieten, Turnhallen, Sportplätze und -Anlagen, Mehrzweckhallen u.a.).</v>
          </cell>
        </row>
        <row r="949">
          <cell r="I949">
            <v>4479</v>
          </cell>
          <cell r="J949">
            <v>4479</v>
          </cell>
          <cell r="K949" t="str">
            <v/>
          </cell>
          <cell r="L949" t="str">
            <v>Übrige Erträge Liegenschaften VV</v>
          </cell>
          <cell r="M949" t="str">
            <v>Nicht anderswo genannte Erträge aus Liegenschaften des VV.</v>
          </cell>
        </row>
        <row r="950">
          <cell r="I950">
            <v>447900</v>
          </cell>
          <cell r="J950" t="str">
            <v/>
          </cell>
          <cell r="K950" t="str">
            <v>4479.00</v>
          </cell>
          <cell r="L950" t="str">
            <v>Übrige Erträge Liegenschaften VV</v>
          </cell>
          <cell r="M950" t="str">
            <v>Nicht anderswo genannte Erträge aus Liegenschaften des VV.</v>
          </cell>
        </row>
        <row r="951">
          <cell r="I951">
            <v>448</v>
          </cell>
          <cell r="J951">
            <v>448</v>
          </cell>
          <cell r="K951" t="str">
            <v/>
          </cell>
          <cell r="L951" t="str">
            <v>Erträge von gemieteten Liegenschaften</v>
          </cell>
          <cell r="M951" t="str">
            <v>Erträge aus Untermiete oder Weitervermietung an Dritte von gemieteten Liegenschaften.</v>
          </cell>
        </row>
        <row r="952">
          <cell r="I952">
            <v>4480</v>
          </cell>
          <cell r="J952">
            <v>4480</v>
          </cell>
          <cell r="K952" t="str">
            <v/>
          </cell>
          <cell r="L952" t="str">
            <v>Mietzinse von gemieteten Liegenschaften</v>
          </cell>
          <cell r="M952" t="str">
            <v>Miet- und Pachtzinse für Untermiete oder aus Weitervermietung von für Verwaltungszwecke gemietete Liegenschaften.</v>
          </cell>
        </row>
        <row r="953">
          <cell r="I953">
            <v>448000</v>
          </cell>
          <cell r="J953" t="str">
            <v/>
          </cell>
          <cell r="K953" t="str">
            <v>4480.00</v>
          </cell>
          <cell r="L953" t="str">
            <v>Mietzinse von gemieteten Liegenschaften</v>
          </cell>
          <cell r="M953" t="str">
            <v>Miet- und Pachtzinse für Untermiete oder aus Weitervermietung von für Verwaltungszwecke gemietete Liegenschaften.</v>
          </cell>
        </row>
        <row r="954">
          <cell r="I954">
            <v>4489</v>
          </cell>
          <cell r="J954">
            <v>4489</v>
          </cell>
          <cell r="K954" t="str">
            <v/>
          </cell>
          <cell r="L954" t="str">
            <v>Übrige Erträge von gemieteten Liegenschaften</v>
          </cell>
          <cell r="M954" t="str">
            <v>Erträge für kurzfristige Vermietung und Benützung von Räumen in für Verwaltungszwecke gemietete Liegenschaften.</v>
          </cell>
        </row>
        <row r="955">
          <cell r="I955">
            <v>448900</v>
          </cell>
          <cell r="J955" t="str">
            <v/>
          </cell>
          <cell r="K955" t="str">
            <v>4489.00</v>
          </cell>
          <cell r="L955" t="str">
            <v>Übrige Erträge von gemieteten Liegenschaften</v>
          </cell>
          <cell r="M955" t="str">
            <v>Erträge für kurzfristige Vermietung und Benützung von Räumen in für Verwaltungszwecke gemietete Liegenschaften.</v>
          </cell>
        </row>
        <row r="956">
          <cell r="I956">
            <v>449</v>
          </cell>
          <cell r="J956">
            <v>449</v>
          </cell>
          <cell r="K956" t="str">
            <v/>
          </cell>
          <cell r="L956" t="str">
            <v>Übriger Finanzertrag</v>
          </cell>
          <cell r="M956" t="str">
            <v xml:space="preserve"> </v>
          </cell>
        </row>
        <row r="957">
          <cell r="I957">
            <v>4490</v>
          </cell>
          <cell r="J957">
            <v>4490</v>
          </cell>
          <cell r="K957" t="str">
            <v/>
          </cell>
          <cell r="L957" t="str">
            <v>Aufwertungen VV</v>
          </cell>
          <cell r="M957" t="str">
            <v>Aufwertungen von Liegenschaften, Sachanlagen und Finanzanlagen des VV durch Verlängerung der Nutzungsdauern oder ausnahmsweiser Neubewertung.</v>
          </cell>
        </row>
        <row r="958">
          <cell r="I958">
            <v>449000</v>
          </cell>
          <cell r="J958" t="str">
            <v/>
          </cell>
          <cell r="K958" t="str">
            <v>4490.00</v>
          </cell>
          <cell r="L958" t="str">
            <v>Aufwertungen VV</v>
          </cell>
          <cell r="M958" t="str">
            <v>Aufwertungen von Liegenschaften, Sachanlagen und Finanzanlagen des VV durch Verlängerung der Nutzungsdauern oder ausnahmsweiser Neubewertung.</v>
          </cell>
        </row>
        <row r="959">
          <cell r="I959">
            <v>45</v>
          </cell>
          <cell r="J959">
            <v>45</v>
          </cell>
          <cell r="K959" t="str">
            <v/>
          </cell>
          <cell r="L959" t="str">
            <v>Entnahmen aus Fonds und Spezialfinanzierungen</v>
          </cell>
          <cell r="M959" t="str">
            <v xml:space="preserve"> </v>
          </cell>
        </row>
        <row r="960">
          <cell r="I960">
            <v>450</v>
          </cell>
          <cell r="J960">
            <v>450</v>
          </cell>
          <cell r="K960" t="str">
            <v/>
          </cell>
          <cell r="L960" t="str">
            <v>Entnahmen aus Fonds und Spezialfinanzierungen im Fremdkapital</v>
          </cell>
          <cell r="M960" t="str">
            <v>Fonds und Spezialfinanzierungen müssen am Ende der Rechnungsperiode ausgeglichen werden, indem die Aufwandüberschüsse (Defizite) in das Bilanzkonto übertragen werden.</v>
          </cell>
        </row>
        <row r="961">
          <cell r="I961">
            <v>4500</v>
          </cell>
          <cell r="J961">
            <v>4500</v>
          </cell>
          <cell r="K961" t="str">
            <v/>
          </cell>
          <cell r="L961" t="str">
            <v>Entnahmen aus Spezialfinanzierungen des FK</v>
          </cell>
          <cell r="M961" t="str">
            <v>Entnahmen werden der Sachgruppe 2090 Verbindlichkeiten gegenüber Spezialfinanzierungen im FK belastet.</v>
          </cell>
        </row>
        <row r="962">
          <cell r="I962">
            <v>450000</v>
          </cell>
          <cell r="J962" t="str">
            <v/>
          </cell>
          <cell r="K962" t="str">
            <v>4500.00</v>
          </cell>
          <cell r="L962" t="str">
            <v>Entnahmen aus Spezialfinanzierungen des FK</v>
          </cell>
          <cell r="M962" t="str">
            <v>Entnahmen werden der Sachgruppe 2090 Verbindlichkeiten gegenüber Spezialfinanzierungen im FK belastet.</v>
          </cell>
        </row>
        <row r="963">
          <cell r="I963">
            <v>4501</v>
          </cell>
          <cell r="J963">
            <v>4501</v>
          </cell>
          <cell r="K963" t="str">
            <v/>
          </cell>
          <cell r="L963" t="str">
            <v>Entnahmen aus Fonds des FK</v>
          </cell>
          <cell r="M963" t="str">
            <v>Entnahmen werden der Sachgruppe 2091 Verbindlichkeiten gegenüber Fonds im FK belastet.</v>
          </cell>
        </row>
        <row r="964">
          <cell r="I964">
            <v>450100</v>
          </cell>
          <cell r="J964" t="str">
            <v/>
          </cell>
          <cell r="K964" t="str">
            <v>4501.00</v>
          </cell>
          <cell r="L964" t="str">
            <v>Entnahmen aus Fonds des FK</v>
          </cell>
          <cell r="M964" t="str">
            <v>Entnahmen werden der Sachgruppe 2091 Verbindlichkeiten gegenüber Fonds im FK belastet.</v>
          </cell>
        </row>
        <row r="965">
          <cell r="I965">
            <v>451</v>
          </cell>
          <cell r="J965">
            <v>451</v>
          </cell>
          <cell r="K965" t="str">
            <v/>
          </cell>
          <cell r="L965" t="str">
            <v>Entnahmen aus Fonds und Spezialfinanzierungen im Eigenkapital</v>
          </cell>
          <cell r="M965" t="str">
            <v xml:space="preserve"> </v>
          </cell>
        </row>
        <row r="966">
          <cell r="I966">
            <v>4510</v>
          </cell>
          <cell r="J966">
            <v>4510</v>
          </cell>
          <cell r="K966" t="str">
            <v/>
          </cell>
          <cell r="L966" t="str">
            <v>Entnahmen aus Spezialfinanzierungen des EK</v>
          </cell>
          <cell r="M966" t="str">
            <v>Entnahmen werden der Sachgruppe 2900 Spezialfinanzierungen im EK belastet.</v>
          </cell>
        </row>
        <row r="967">
          <cell r="I967">
            <v>451000</v>
          </cell>
          <cell r="J967" t="str">
            <v/>
          </cell>
          <cell r="K967" t="str">
            <v>4510.00</v>
          </cell>
          <cell r="L967" t="str">
            <v>Entnahmen aus Spezialfinanzierungen des EK</v>
          </cell>
          <cell r="M967" t="str">
            <v>Entnahmen werden der Sachgruppe 2900 Spezialfinanzierungen im EK belastet.</v>
          </cell>
        </row>
        <row r="968">
          <cell r="I968">
            <v>4511</v>
          </cell>
          <cell r="J968">
            <v>4511</v>
          </cell>
          <cell r="K968" t="str">
            <v/>
          </cell>
          <cell r="L968" t="str">
            <v>Entnahmen aus Fonds EK</v>
          </cell>
          <cell r="M968" t="str">
            <v>Entnahmen werden der Sachgruppe 2910 Fonds im EK belastet.</v>
          </cell>
        </row>
        <row r="969">
          <cell r="I969">
            <v>451100</v>
          </cell>
          <cell r="J969" t="str">
            <v/>
          </cell>
          <cell r="K969" t="str">
            <v>4511.00</v>
          </cell>
          <cell r="L969" t="str">
            <v>Entnahmen aus Fonds EK</v>
          </cell>
          <cell r="M969" t="str">
            <v>Entnahmen werden der Sachgruppe 2910 Fonds im EK belastet.</v>
          </cell>
        </row>
        <row r="970">
          <cell r="I970">
            <v>46</v>
          </cell>
          <cell r="J970">
            <v>46</v>
          </cell>
          <cell r="K970" t="str">
            <v/>
          </cell>
          <cell r="L970" t="str">
            <v>Transferertrag</v>
          </cell>
          <cell r="M970" t="str">
            <v xml:space="preserve"> </v>
          </cell>
        </row>
        <row r="971">
          <cell r="I971">
            <v>460</v>
          </cell>
          <cell r="J971">
            <v>460</v>
          </cell>
          <cell r="K971" t="str">
            <v/>
          </cell>
          <cell r="L971" t="str">
            <v>Ertragsanteile</v>
          </cell>
          <cell r="M971" t="str">
            <v xml:space="preserve"> </v>
          </cell>
        </row>
        <row r="972">
          <cell r="I972">
            <v>4600</v>
          </cell>
          <cell r="J972">
            <v>4600</v>
          </cell>
          <cell r="K972" t="str">
            <v/>
          </cell>
          <cell r="L972" t="str">
            <v>Anteil an Bundeserträgen</v>
          </cell>
          <cell r="M972">
            <v>0</v>
          </cell>
        </row>
        <row r="973">
          <cell r="I973">
            <v>460000</v>
          </cell>
          <cell r="J973" t="str">
            <v/>
          </cell>
          <cell r="K973" t="str">
            <v>4600.00</v>
          </cell>
          <cell r="L973" t="str">
            <v>Anteil an Bundeserträgen</v>
          </cell>
          <cell r="M973" t="str">
            <v/>
          </cell>
        </row>
        <row r="974">
          <cell r="I974">
            <v>4601</v>
          </cell>
          <cell r="J974">
            <v>4601</v>
          </cell>
          <cell r="K974" t="str">
            <v/>
          </cell>
          <cell r="L974" t="str">
            <v>Anteil an Kantonserträgen und Konkordaten</v>
          </cell>
          <cell r="M974">
            <v>0</v>
          </cell>
        </row>
        <row r="975">
          <cell r="I975">
            <v>46010</v>
          </cell>
          <cell r="J975" t="str">
            <v>4601.0</v>
          </cell>
          <cell r="K975" t="str">
            <v/>
          </cell>
          <cell r="L975" t="str">
            <v>Anteil am Ertrag kantonaler Steuern</v>
          </cell>
          <cell r="M975" t="str">
            <v/>
          </cell>
        </row>
        <row r="976">
          <cell r="I976">
            <v>460100</v>
          </cell>
          <cell r="J976" t="str">
            <v/>
          </cell>
          <cell r="K976" t="str">
            <v>4601.00</v>
          </cell>
          <cell r="L976" t="str">
            <v>Anteil am Ertrag kantonaler Steuern</v>
          </cell>
          <cell r="M976" t="str">
            <v/>
          </cell>
        </row>
        <row r="977">
          <cell r="I977">
            <v>46011</v>
          </cell>
          <cell r="J977" t="str">
            <v>4601.1</v>
          </cell>
          <cell r="K977" t="str">
            <v/>
          </cell>
          <cell r="L977" t="str">
            <v>Anteil am Ertrag kantonaler Regalien und Konzessionen</v>
          </cell>
          <cell r="M977" t="str">
            <v/>
          </cell>
        </row>
        <row r="978">
          <cell r="I978">
            <v>460110</v>
          </cell>
          <cell r="J978" t="str">
            <v/>
          </cell>
          <cell r="K978" t="str">
            <v>4601.10</v>
          </cell>
          <cell r="L978" t="str">
            <v>Anteil am Ertrag kantonaler Regalien und Konzessionen</v>
          </cell>
          <cell r="M978" t="str">
            <v/>
          </cell>
        </row>
        <row r="979">
          <cell r="I979">
            <v>46012</v>
          </cell>
          <cell r="J979" t="str">
            <v>4601.2</v>
          </cell>
          <cell r="K979" t="str">
            <v/>
          </cell>
          <cell r="L979" t="str">
            <v>Anteil an kantonalen Gebühren</v>
          </cell>
          <cell r="M979" t="str">
            <v/>
          </cell>
        </row>
        <row r="980">
          <cell r="I980">
            <v>460120</v>
          </cell>
          <cell r="J980" t="str">
            <v/>
          </cell>
          <cell r="K980" t="str">
            <v>4601.20</v>
          </cell>
          <cell r="L980" t="str">
            <v>Anteil an kantonalen Gebühren</v>
          </cell>
          <cell r="M980" t="str">
            <v/>
          </cell>
        </row>
        <row r="981">
          <cell r="I981">
            <v>46019</v>
          </cell>
          <cell r="J981" t="str">
            <v>4601.9</v>
          </cell>
          <cell r="K981" t="str">
            <v/>
          </cell>
          <cell r="L981" t="str">
            <v>Anteil an übrigen kantonalen Erträgen</v>
          </cell>
          <cell r="M981" t="str">
            <v/>
          </cell>
        </row>
        <row r="982">
          <cell r="I982">
            <v>460190</v>
          </cell>
          <cell r="J982" t="str">
            <v/>
          </cell>
          <cell r="K982" t="str">
            <v>4601.90</v>
          </cell>
          <cell r="L982" t="str">
            <v>Anteil an übrigen kantonalen Erträgen</v>
          </cell>
          <cell r="M982" t="str">
            <v/>
          </cell>
        </row>
        <row r="983">
          <cell r="I983">
            <v>4602</v>
          </cell>
          <cell r="J983">
            <v>4602</v>
          </cell>
          <cell r="K983" t="str">
            <v/>
          </cell>
          <cell r="L983" t="str">
            <v>Anteil an Gemeindeerträgen und Gemeindezweckverbände</v>
          </cell>
          <cell r="M983" t="str">
            <v>In den Gemeinderechnungen muss je Ertragsart ein Detailkonto geführt werden.</v>
          </cell>
        </row>
        <row r="984">
          <cell r="I984">
            <v>460200</v>
          </cell>
          <cell r="J984" t="str">
            <v/>
          </cell>
          <cell r="K984" t="str">
            <v>4602.00</v>
          </cell>
          <cell r="L984" t="str">
            <v>Anteil an Erträgen von Gemeinden und Zweckverbänden</v>
          </cell>
          <cell r="M984" t="str">
            <v>In den Gemeinderechnungen muss je Ertragsart ein Detailkonto geführt werden.</v>
          </cell>
        </row>
        <row r="985">
          <cell r="I985">
            <v>4603</v>
          </cell>
          <cell r="J985">
            <v>4603</v>
          </cell>
          <cell r="K985" t="str">
            <v/>
          </cell>
          <cell r="L985" t="str">
            <v>Anteil an Erträgen öffentlicher Sozialversicherungsanstalten</v>
          </cell>
          <cell r="M985" t="str">
            <v xml:space="preserve"> </v>
          </cell>
        </row>
        <row r="986">
          <cell r="I986">
            <v>460300</v>
          </cell>
          <cell r="J986" t="str">
            <v/>
          </cell>
          <cell r="K986" t="str">
            <v>4603.00</v>
          </cell>
          <cell r="L986" t="str">
            <v>Anteil an Erträgen öffentlicher Sozialversicherungsanstalten</v>
          </cell>
          <cell r="M986" t="str">
            <v/>
          </cell>
        </row>
        <row r="987">
          <cell r="I987">
            <v>4604</v>
          </cell>
          <cell r="J987">
            <v>4604</v>
          </cell>
          <cell r="K987" t="str">
            <v/>
          </cell>
          <cell r="L987" t="str">
            <v>Anteile an Erträgen öffentlicher Unternehmungen</v>
          </cell>
          <cell r="M987" t="str">
            <v xml:space="preserve"> </v>
          </cell>
        </row>
        <row r="988">
          <cell r="I988">
            <v>460400</v>
          </cell>
          <cell r="J988" t="str">
            <v/>
          </cell>
          <cell r="K988" t="str">
            <v>4604.00</v>
          </cell>
          <cell r="L988" t="str">
            <v>Anteile an Erträgen öffentlicher Unternehmungen</v>
          </cell>
          <cell r="M988" t="str">
            <v/>
          </cell>
        </row>
        <row r="989">
          <cell r="I989">
            <v>461</v>
          </cell>
          <cell r="J989">
            <v>461</v>
          </cell>
          <cell r="K989" t="str">
            <v/>
          </cell>
          <cell r="L989" t="str">
            <v>Entschädigungen von Gemeinwesen</v>
          </cell>
          <cell r="M989"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990">
          <cell r="I990">
            <v>4610</v>
          </cell>
          <cell r="J990">
            <v>4610</v>
          </cell>
          <cell r="K990" t="str">
            <v/>
          </cell>
          <cell r="L990" t="str">
            <v>Entschädigungen vom Bund</v>
          </cell>
          <cell r="M990" t="str">
            <v>Entschädigungen vom Bund, für Aufgaben in seinem Zuständigkeitsbereich.</v>
          </cell>
        </row>
        <row r="991">
          <cell r="I991">
            <v>461000</v>
          </cell>
          <cell r="J991" t="str">
            <v/>
          </cell>
          <cell r="K991" t="str">
            <v>4610.00</v>
          </cell>
          <cell r="L991" t="str">
            <v>Entschädigungen vom Bund</v>
          </cell>
          <cell r="M991" t="str">
            <v>Entschädigungen vom Bund, für Aufgaben in seinem Zuständigkeitsbereich.</v>
          </cell>
        </row>
        <row r="992">
          <cell r="I992">
            <v>4611</v>
          </cell>
          <cell r="J992">
            <v>4611</v>
          </cell>
          <cell r="K992" t="str">
            <v/>
          </cell>
          <cell r="L992" t="str">
            <v>Entschädigungen von Kantonen und Konkordaten</v>
          </cell>
          <cell r="M992" t="str">
            <v>Entschädigungen vom Kanton für Aufgaben in seinem Zuständigkeitsbereich.</v>
          </cell>
        </row>
        <row r="993">
          <cell r="I993">
            <v>461100</v>
          </cell>
          <cell r="J993" t="str">
            <v/>
          </cell>
          <cell r="K993" t="str">
            <v>4611.00</v>
          </cell>
          <cell r="L993" t="str">
            <v>Entschädigungen vom Kanton und von Konkordaten</v>
          </cell>
          <cell r="M993" t="str">
            <v>Entschädigungen vom Kanton für Aufgaben in seinem Zuständigkeitsbereich.</v>
          </cell>
        </row>
        <row r="994">
          <cell r="I994">
            <v>4612</v>
          </cell>
          <cell r="J994">
            <v>4612</v>
          </cell>
          <cell r="K994" t="str">
            <v/>
          </cell>
          <cell r="L994" t="str">
            <v>Entschädigungen von Gemeinden und Gemeindezweckverbänden</v>
          </cell>
          <cell r="M994" t="str">
            <v>Entschädigungen von anderen Gemeinden und Zweckverbänden für Aufgaben in ihrem Zuständigkeitsbereich.</v>
          </cell>
        </row>
        <row r="995">
          <cell r="I995">
            <v>461200</v>
          </cell>
          <cell r="J995" t="str">
            <v/>
          </cell>
          <cell r="K995" t="str">
            <v>4612.00</v>
          </cell>
          <cell r="L995" t="str">
            <v>Entschädigungen von Gemeinden und Zweckverbänden</v>
          </cell>
          <cell r="M995" t="str">
            <v>Entschädigungen von anderen Gemeinden und Zweckverbänden für Aufgaben in ihrem Zuständigkeitsbereich.</v>
          </cell>
        </row>
        <row r="996">
          <cell r="I996">
            <v>4613</v>
          </cell>
          <cell r="J996">
            <v>4613</v>
          </cell>
          <cell r="K996" t="str">
            <v/>
          </cell>
          <cell r="L996" t="str">
            <v>Entschädigungen von öffentlichen Sozialversicherungen</v>
          </cell>
          <cell r="M996" t="str">
            <v>Entschädigungen von öffentlichen Sozialversicherungen für Aufgaben in ihrem Zuständigkeitsbereich.</v>
          </cell>
        </row>
        <row r="997">
          <cell r="I997">
            <v>461300</v>
          </cell>
          <cell r="J997" t="str">
            <v/>
          </cell>
          <cell r="K997" t="str">
            <v>4613.00</v>
          </cell>
          <cell r="L997" t="str">
            <v>Entschädigungen von öffentlichen Sozialversicherungen</v>
          </cell>
          <cell r="M997" t="str">
            <v>Entschädigungen von öffentlichen Sozialversicherungen für Aufgaben in ihrem Zuständigkeitsbereich.</v>
          </cell>
        </row>
        <row r="998">
          <cell r="I998">
            <v>4614</v>
          </cell>
          <cell r="J998">
            <v>4614</v>
          </cell>
          <cell r="K998" t="str">
            <v/>
          </cell>
          <cell r="L998" t="str">
            <v>Entschädigungen von öffentlichen Unternehmungen</v>
          </cell>
          <cell r="M998" t="str">
            <v>Entschädigungen von öffentlichen Unternehmungen für Aufgaben in ihrem Zuständigkeitsbereich.</v>
          </cell>
        </row>
        <row r="999">
          <cell r="I999">
            <v>461400</v>
          </cell>
          <cell r="J999" t="str">
            <v/>
          </cell>
          <cell r="K999" t="str">
            <v>4614.00</v>
          </cell>
          <cell r="L999" t="str">
            <v>Entschädigungen von öffentlichen Unternehmungen</v>
          </cell>
          <cell r="M999" t="str">
            <v>Entschädigungen von öffentlichen Unternehmungen für Aufgaben in ihrem Zuständigkeitsbereich.</v>
          </cell>
        </row>
        <row r="1000">
          <cell r="I1000">
            <v>462</v>
          </cell>
          <cell r="J1000">
            <v>462</v>
          </cell>
          <cell r="K1000" t="str">
            <v/>
          </cell>
          <cell r="L1000" t="str">
            <v>Finanz- und Lastenausgleich</v>
          </cell>
          <cell r="M1000" t="str">
            <v xml:space="preserve"> </v>
          </cell>
        </row>
        <row r="1001">
          <cell r="I1001">
            <v>4621</v>
          </cell>
          <cell r="J1001">
            <v>4621</v>
          </cell>
          <cell r="K1001" t="str">
            <v/>
          </cell>
          <cell r="L1001" t="str">
            <v>Finanz- und Lastenausgleich von Kantonen und Konkordaten</v>
          </cell>
          <cell r="M1001" t="str">
            <v>Finanz- und Lastenausgleichsbeiträge des Kantons an die Gemeinden.</v>
          </cell>
        </row>
        <row r="1002">
          <cell r="I1002">
            <v>46215</v>
          </cell>
          <cell r="J1002" t="str">
            <v>4621.5</v>
          </cell>
          <cell r="K1002" t="str">
            <v/>
          </cell>
          <cell r="L1002" t="str">
            <v>Finanzausgleichsbeiträge von Kanton</v>
          </cell>
          <cell r="M1002" t="str">
            <v>Innerkantonaler Finanzausgleich (Beiträge des Kantons an die Gemeinden; vertikaler FAG); Steuerkraftausgleichsbeiträge, Ressourcenausgleichsbeiträge.</v>
          </cell>
        </row>
        <row r="1003">
          <cell r="I1003">
            <v>462150</v>
          </cell>
          <cell r="J1003" t="str">
            <v>4621.50</v>
          </cell>
          <cell r="K1003" t="str">
            <v>4621.50</v>
          </cell>
          <cell r="L1003" t="str">
            <v>Steuerkraftausgleichsbeiträge / Ressourcenausgleichsbeiträge</v>
          </cell>
          <cell r="M1003" t="str">
            <v>Steuerkraft- bzw. Ressourcenausgleichsbeiträge (Zuschüsse) an Gemeinden gemäss FAG.</v>
          </cell>
        </row>
        <row r="1004">
          <cell r="I1004">
            <v>46216</v>
          </cell>
          <cell r="J1004" t="str">
            <v>4621.6</v>
          </cell>
          <cell r="K1004" t="str">
            <v/>
          </cell>
          <cell r="L1004" t="str">
            <v>Lastenausgleichsbeiträge von Kanton</v>
          </cell>
          <cell r="M1004" t="str">
            <v>Innerkantonaler Lastenausgleich (Beiträge des Kantons an die Gemeinden; vertikaler LAG); Steuerfussausgleichsbeiträge, Übergangsausgleichsbeiträge, Lastenausgleichsbeiträge.</v>
          </cell>
        </row>
        <row r="1005">
          <cell r="I1005">
            <v>462160</v>
          </cell>
          <cell r="J1005" t="str">
            <v>4621.60</v>
          </cell>
          <cell r="K1005" t="str">
            <v>4621.60</v>
          </cell>
          <cell r="L1005" t="str">
            <v>Steuerfussausgleichsbeiträge / Übergangsausgleichsbeiträge</v>
          </cell>
          <cell r="M1005" t="str">
            <v>Steuerfuss- bzw. Übergangsausgleichsbeiträge an Gemeinden gemäss FAG.</v>
          </cell>
        </row>
        <row r="1006">
          <cell r="I1006">
            <v>462161</v>
          </cell>
          <cell r="J1006" t="str">
            <v>4621.61</v>
          </cell>
          <cell r="K1006" t="str">
            <v>4621.61</v>
          </cell>
          <cell r="L1006" t="str">
            <v>Demografische Sonderlastenausgleichsbeiträge</v>
          </cell>
          <cell r="M1006" t="str">
            <v>Demografische Sonderlastenausgleichsbeiträge an Gemeinden gemäss FAG.</v>
          </cell>
        </row>
        <row r="1007">
          <cell r="I1007">
            <v>462162</v>
          </cell>
          <cell r="J1007" t="str">
            <v>4621.62</v>
          </cell>
          <cell r="K1007" t="str">
            <v>4621.62</v>
          </cell>
          <cell r="L1007" t="str">
            <v>Geografisch-topografische Sonderlastenausgleichsbeiträge</v>
          </cell>
          <cell r="M1007" t="str">
            <v>Geografisch-topografische Sonderlastenausgleichsbeiträge an Gemeinden gemäss FAG.</v>
          </cell>
        </row>
        <row r="1008">
          <cell r="I1008">
            <v>462163</v>
          </cell>
          <cell r="J1008" t="str">
            <v>4621.63</v>
          </cell>
          <cell r="K1008" t="str">
            <v>4621.63</v>
          </cell>
          <cell r="L1008" t="str">
            <v>Individuelle Sonderlastenausgleichsbeiträge</v>
          </cell>
          <cell r="M1008" t="str">
            <v>Individuelle Sonderlastenausgleichsbeiträge an Gemeinden gemäss FAG.</v>
          </cell>
        </row>
        <row r="1009">
          <cell r="I1009">
            <v>462164</v>
          </cell>
          <cell r="J1009" t="str">
            <v>4621.64</v>
          </cell>
          <cell r="K1009" t="str">
            <v>4621.64</v>
          </cell>
          <cell r="L1009" t="str">
            <v>Zentrumslastenausgleichsbeiträge</v>
          </cell>
          <cell r="M1009" t="str">
            <v>Zentrumslastenausgleichsbeiträge an Gemeinden gemäss FAG.</v>
          </cell>
        </row>
        <row r="1010">
          <cell r="I1010">
            <v>463</v>
          </cell>
          <cell r="J1010">
            <v>463</v>
          </cell>
          <cell r="K1010" t="str">
            <v/>
          </cell>
          <cell r="L1010" t="str">
            <v>Beiträge von Gemeinwesen und Dritten</v>
          </cell>
          <cell r="M1010" t="str">
            <v xml:space="preserve"> Bedingt rückzahlbare Darlehen Typ à fonds perdu sind als Transferertrag zu verbuchen.</v>
          </cell>
        </row>
        <row r="1011">
          <cell r="I1011">
            <v>4630</v>
          </cell>
          <cell r="J1011">
            <v>4630</v>
          </cell>
          <cell r="K1011" t="str">
            <v/>
          </cell>
          <cell r="L1011" t="str">
            <v>Beiträge vom Bund</v>
          </cell>
          <cell r="M1011" t="str">
            <v>Laufende Betriebsbeiträge vom Bund.</v>
          </cell>
        </row>
        <row r="1012">
          <cell r="I1012">
            <v>463000</v>
          </cell>
          <cell r="J1012" t="str">
            <v/>
          </cell>
          <cell r="K1012" t="str">
            <v>4630.00</v>
          </cell>
          <cell r="L1012" t="str">
            <v>Beiträge vom Bund</v>
          </cell>
          <cell r="M1012" t="str">
            <v>Laufende Betriebsbeiträge vom Bund.</v>
          </cell>
        </row>
        <row r="1013">
          <cell r="I1013">
            <v>4631</v>
          </cell>
          <cell r="J1013">
            <v>4631</v>
          </cell>
          <cell r="K1013" t="str">
            <v/>
          </cell>
          <cell r="L1013" t="str">
            <v>Beiträge von Kantonen und Konkordaten</v>
          </cell>
          <cell r="M1013" t="str">
            <v>Laufende Betriebsbeiträge von Kantonen und Konkordaten.</v>
          </cell>
        </row>
        <row r="1014">
          <cell r="I1014">
            <v>463100</v>
          </cell>
          <cell r="J1014" t="str">
            <v/>
          </cell>
          <cell r="K1014" t="str">
            <v>4631.00</v>
          </cell>
          <cell r="L1014" t="str">
            <v>Beiträge vom Kanton und von Konkordaten</v>
          </cell>
          <cell r="M1014" t="str">
            <v>Laufende Betriebsbeiträge von Kanton und Konkordaten.</v>
          </cell>
        </row>
        <row r="1015">
          <cell r="I1015">
            <v>46314</v>
          </cell>
          <cell r="J1015" t="str">
            <v>4631.4</v>
          </cell>
          <cell r="K1015" t="str">
            <v>4631.4</v>
          </cell>
          <cell r="L1015" t="str">
            <v>Staatsbeiträge an Pflegefinanzierung Alters- und Pflegeheime</v>
          </cell>
        </row>
        <row r="1016">
          <cell r="I1016">
            <v>463140</v>
          </cell>
          <cell r="J1016" t="str">
            <v>4631.40</v>
          </cell>
          <cell r="K1016" t="str">
            <v>4631.40</v>
          </cell>
          <cell r="L1016" t="str">
            <v>Staatsbeiträge an die Langzeitpflege</v>
          </cell>
          <cell r="M1016" t="str">
            <v xml:space="preserve"> </v>
          </cell>
        </row>
        <row r="1017">
          <cell r="I1017">
            <v>463141</v>
          </cell>
          <cell r="J1017" t="str">
            <v>4631.41</v>
          </cell>
          <cell r="K1017" t="str">
            <v>4631.41</v>
          </cell>
          <cell r="L1017" t="str">
            <v>Staatsbeiträge an die Akut- und Übergangspflege</v>
          </cell>
          <cell r="M1017" t="str">
            <v xml:space="preserve"> </v>
          </cell>
        </row>
        <row r="1018">
          <cell r="I1018">
            <v>46315</v>
          </cell>
          <cell r="J1018" t="str">
            <v>4631.5</v>
          </cell>
          <cell r="K1018" t="str">
            <v>4631.5</v>
          </cell>
          <cell r="L1018" t="str">
            <v>Staatsbeiträge an Pflegefinanzierung ambulante Krankenpflege (Spitex)</v>
          </cell>
        </row>
        <row r="1019">
          <cell r="I1019">
            <v>463150</v>
          </cell>
          <cell r="J1019" t="str">
            <v>4631.50</v>
          </cell>
          <cell r="K1019" t="str">
            <v>4631.50</v>
          </cell>
          <cell r="L1019" t="str">
            <v>Staatsbeiträge an Pflegeleistungen der ambulanten Krankenpflege</v>
          </cell>
          <cell r="M1019" t="str">
            <v xml:space="preserve"> </v>
          </cell>
        </row>
        <row r="1020">
          <cell r="I1020">
            <v>463151</v>
          </cell>
          <cell r="J1020" t="str">
            <v>4631.51</v>
          </cell>
          <cell r="K1020" t="str">
            <v>4631.51</v>
          </cell>
          <cell r="L1020" t="str">
            <v>Staatsbeiträge an die Akut- und Übergangspflege</v>
          </cell>
          <cell r="M1020" t="str">
            <v xml:space="preserve"> </v>
          </cell>
        </row>
        <row r="1021">
          <cell r="I1021">
            <v>463152</v>
          </cell>
          <cell r="J1021" t="str">
            <v>4631.52</v>
          </cell>
          <cell r="K1021" t="str">
            <v>4631.52</v>
          </cell>
          <cell r="L1021" t="str">
            <v>Staatsbeiträge an nichtpflegerische Spitex-Leistungen</v>
          </cell>
          <cell r="M1021" t="str">
            <v xml:space="preserve"> </v>
          </cell>
        </row>
        <row r="1022">
          <cell r="I1022">
            <v>4632</v>
          </cell>
          <cell r="J1022">
            <v>4632</v>
          </cell>
          <cell r="K1022" t="str">
            <v/>
          </cell>
          <cell r="L1022" t="str">
            <v>Beiträge von Gemeinden und Gemeindezweckverbänden</v>
          </cell>
          <cell r="M1022" t="str">
            <v>Laufende Betriebsbeiträge von Gemeinden und Zweckverbänden.</v>
          </cell>
        </row>
        <row r="1023">
          <cell r="I1023">
            <v>463200</v>
          </cell>
          <cell r="J1023" t="str">
            <v/>
          </cell>
          <cell r="K1023" t="str">
            <v>4632.00</v>
          </cell>
          <cell r="L1023" t="str">
            <v>Beiträge von Gemeinden und Zweckverbänden</v>
          </cell>
          <cell r="M1023" t="str">
            <v>Laufende Betriebsbeiträge von Gemeinden und Zweckverbänden.</v>
          </cell>
        </row>
        <row r="1024">
          <cell r="I1024">
            <v>4633</v>
          </cell>
          <cell r="J1024">
            <v>4633</v>
          </cell>
          <cell r="K1024" t="str">
            <v/>
          </cell>
          <cell r="L1024" t="str">
            <v>Beiträge von öffentlichen Sozialversicherungen</v>
          </cell>
          <cell r="M1024" t="str">
            <v>Laufende Betriebsbeiträge von öffentlichen Sozialversicherungen.</v>
          </cell>
        </row>
        <row r="1025">
          <cell r="I1025">
            <v>463300</v>
          </cell>
          <cell r="J1025" t="str">
            <v/>
          </cell>
          <cell r="K1025" t="str">
            <v>4633.00</v>
          </cell>
          <cell r="L1025" t="str">
            <v>Beiträge von öffentlichen Sozialversicherungen</v>
          </cell>
          <cell r="M1025" t="str">
            <v>Laufende Betriebsbeiträge von öffentlichen Sozialversicherungen.</v>
          </cell>
        </row>
        <row r="1026">
          <cell r="I1026">
            <v>4634</v>
          </cell>
          <cell r="J1026">
            <v>4634</v>
          </cell>
          <cell r="K1026" t="str">
            <v/>
          </cell>
          <cell r="L1026" t="str">
            <v>Beiträge von öffentlichen Unternehmungen</v>
          </cell>
          <cell r="M1026" t="str">
            <v>Laufende Betriebsbeiträge von öffentlichen Unternehmungen.</v>
          </cell>
        </row>
        <row r="1027">
          <cell r="I1027">
            <v>463400</v>
          </cell>
          <cell r="J1027" t="str">
            <v/>
          </cell>
          <cell r="K1027" t="str">
            <v>4634.00</v>
          </cell>
          <cell r="L1027" t="str">
            <v>Beiträge von öffentlichen Unternehmungen</v>
          </cell>
          <cell r="M1027" t="str">
            <v>Laufende Betriebsbeiträge von öffentlichen Unternehmungen.</v>
          </cell>
        </row>
        <row r="1028">
          <cell r="I1028">
            <v>4635</v>
          </cell>
          <cell r="J1028">
            <v>4635</v>
          </cell>
          <cell r="K1028" t="str">
            <v/>
          </cell>
          <cell r="L1028" t="str">
            <v>Beiträge von privaten Unternehmungen</v>
          </cell>
          <cell r="M1028" t="str">
            <v>Laufende Betriebsbeiträge von privaten Unternehmungen.</v>
          </cell>
        </row>
        <row r="1029">
          <cell r="I1029">
            <v>463500</v>
          </cell>
          <cell r="J1029" t="str">
            <v/>
          </cell>
          <cell r="K1029" t="str">
            <v>4635.00</v>
          </cell>
          <cell r="L1029" t="str">
            <v>Beiträge von privaten Unternehmungen</v>
          </cell>
          <cell r="M1029" t="str">
            <v>Laufende Betriebsbeiträge von privaten Unternehmungen.</v>
          </cell>
        </row>
        <row r="1030">
          <cell r="I1030">
            <v>4636</v>
          </cell>
          <cell r="J1030">
            <v>4636</v>
          </cell>
          <cell r="K1030" t="str">
            <v/>
          </cell>
          <cell r="L1030" t="str">
            <v>Beiträge von privaten Organisationen ohne Erwerbszweck</v>
          </cell>
          <cell r="M1030" t="str">
            <v>Laufende Betriebsbeiträge von privaten Organisationen ohne Erwerbszweck.</v>
          </cell>
        </row>
        <row r="1031">
          <cell r="I1031">
            <v>463600</v>
          </cell>
          <cell r="J1031" t="str">
            <v/>
          </cell>
          <cell r="K1031" t="str">
            <v>4636.00</v>
          </cell>
          <cell r="L1031" t="str">
            <v>Beiträge von privaten Organisationen ohne Erwerbszweck</v>
          </cell>
          <cell r="M1031" t="str">
            <v>Laufende Betriebsbeiträge von privaten Organisationen ohne Erwerbszweck.</v>
          </cell>
        </row>
        <row r="1032">
          <cell r="I1032">
            <v>4637</v>
          </cell>
          <cell r="J1032">
            <v>4637</v>
          </cell>
          <cell r="K1032" t="str">
            <v/>
          </cell>
          <cell r="L1032" t="str">
            <v>Beiträge von privaten Haushalten</v>
          </cell>
          <cell r="M1032" t="str">
            <v>Laufende Betriebsbeiträge von privaten Haushalten.</v>
          </cell>
        </row>
        <row r="1033">
          <cell r="I1033">
            <v>463700</v>
          </cell>
          <cell r="J1033" t="str">
            <v/>
          </cell>
          <cell r="K1033" t="str">
            <v>4637.00</v>
          </cell>
          <cell r="L1033" t="str">
            <v>Beiträge von privaten Haushalten</v>
          </cell>
          <cell r="M1033" t="str">
            <v>Laufende Betriebsbeiträge von privaten Haushalten.</v>
          </cell>
        </row>
        <row r="1034">
          <cell r="I1034">
            <v>4638</v>
          </cell>
          <cell r="J1034">
            <v>4638</v>
          </cell>
          <cell r="K1034" t="str">
            <v/>
          </cell>
          <cell r="L1034" t="str">
            <v>Beiträge aus dem Ausland</v>
          </cell>
          <cell r="M1034" t="str">
            <v>Laufende Betriebsbeiträge aus dem Ausland.</v>
          </cell>
        </row>
        <row r="1035">
          <cell r="I1035">
            <v>463800</v>
          </cell>
          <cell r="J1035" t="str">
            <v/>
          </cell>
          <cell r="K1035" t="str">
            <v>4638.00</v>
          </cell>
          <cell r="L1035" t="str">
            <v>Beiträge aus dem Ausland</v>
          </cell>
          <cell r="M1035" t="str">
            <v>Laufende Betriebsbeiträge aus dem Ausland.</v>
          </cell>
        </row>
        <row r="1036">
          <cell r="I1036">
            <v>466</v>
          </cell>
          <cell r="J1036">
            <v>466</v>
          </cell>
          <cell r="K1036" t="str">
            <v/>
          </cell>
          <cell r="L1036" t="str">
            <v>Auflösung passivierte Investitionsbeiträge</v>
          </cell>
          <cell r="M1036" t="str">
            <v>Die Sachgruppe 466 wird nur geführt, wenn eingehende Investitionsbeiträge passiviert werden.
Wird die Nettoinvestition aktiviert, entfällt diese Sachgruppe.</v>
          </cell>
        </row>
        <row r="1037">
          <cell r="I1037">
            <v>4660</v>
          </cell>
          <cell r="J1037">
            <v>4660</v>
          </cell>
          <cell r="K1037" t="str">
            <v/>
          </cell>
          <cell r="L1037" t="str">
            <v>Planmässige Auflösung passivierter Investitionsbeiträge</v>
          </cell>
          <cell r="M1037" t="str">
            <v>Planmässige Auflösung der in Sachgruppe 2068 passivierten Investitionsbeiträge nach Nutzungsdauer der zugehörigen Anlage.</v>
          </cell>
        </row>
        <row r="1038">
          <cell r="I1038">
            <v>46600</v>
          </cell>
          <cell r="J1038" t="str">
            <v>4660.0</v>
          </cell>
          <cell r="K1038" t="str">
            <v/>
          </cell>
          <cell r="L1038" t="str">
            <v>Planmässige Auflösung passivierter Investitionsbeiträge vom Bund</v>
          </cell>
          <cell r="M1038" t="str">
            <v>Planmässige Auflösung passivierter Investitionsbeiträge der Sachgruppe 2068.0.</v>
          </cell>
        </row>
        <row r="1039">
          <cell r="I1039">
            <v>466000</v>
          </cell>
          <cell r="J1039" t="str">
            <v>4660.00</v>
          </cell>
          <cell r="K1039" t="str">
            <v>4660.00</v>
          </cell>
          <cell r="L1039" t="str">
            <v>Planmässige Auflösung passivierter Investitionsbeiträge vom Bund für den allgemeinen Haushalt</v>
          </cell>
          <cell r="M1039" t="str">
            <v>Planmässige Auflösung passivierter Investitionsbeiträge der Sachgruppe 2068.00.</v>
          </cell>
        </row>
        <row r="1040">
          <cell r="I1040">
            <v>466001</v>
          </cell>
          <cell r="J1040" t="str">
            <v>4660.01</v>
          </cell>
          <cell r="K1040" t="str">
            <v>4660.01</v>
          </cell>
          <cell r="L1040" t="str">
            <v>Planmässige Auflösung passivierter Investitionsbeiträge vom Bund für Eigenwirtschaftsbetriebe</v>
          </cell>
          <cell r="M1040" t="str">
            <v>Planmässige Auflösung passivierter Investitionsbeiträge der Sachgruppe 2068.01.</v>
          </cell>
        </row>
        <row r="1041">
          <cell r="I1041">
            <v>46601</v>
          </cell>
          <cell r="J1041" t="str">
            <v>4660.1</v>
          </cell>
          <cell r="K1041" t="str">
            <v/>
          </cell>
          <cell r="L1041" t="str">
            <v>Planmässige Auflösung passivierter Investitionsbeiträge von Kanton und Konkordaten</v>
          </cell>
          <cell r="M1041" t="str">
            <v>Planmässige Auflösung passivierter Investitionsbeiträge der Sachgruppe 2068.1.</v>
          </cell>
        </row>
        <row r="1042">
          <cell r="I1042">
            <v>466010</v>
          </cell>
          <cell r="J1042" t="str">
            <v>4660.10</v>
          </cell>
          <cell r="K1042" t="str">
            <v>4660.10</v>
          </cell>
          <cell r="L1042" t="str">
            <v>Planmässige Auflösung passivierter Investitionsbeiträge von Kanton und Konkordaten für den allgemeinen Haushalt</v>
          </cell>
          <cell r="M1042" t="str">
            <v>Planmässige Auflösung passivierter Investitionsbeiträge der Sachgruppe 2068.10.</v>
          </cell>
        </row>
        <row r="1043">
          <cell r="I1043">
            <v>466011</v>
          </cell>
          <cell r="J1043" t="str">
            <v>4660.11</v>
          </cell>
          <cell r="K1043" t="str">
            <v>4660.11</v>
          </cell>
          <cell r="L1043" t="str">
            <v>Planmässige Auflösung passivierter Investitionsbeiträge von Kanton und Konkordaten für Eigenwirtschaftsbetriebe</v>
          </cell>
          <cell r="M1043" t="str">
            <v>Planmässige Auflösung passivierter Investitionsbeiträge der Sachgruppe 2068.11.</v>
          </cell>
        </row>
        <row r="1044">
          <cell r="I1044">
            <v>46602</v>
          </cell>
          <cell r="J1044" t="str">
            <v>4660.2</v>
          </cell>
          <cell r="K1044" t="str">
            <v/>
          </cell>
          <cell r="L1044" t="str">
            <v>Planmässige Auflösung passivierter Investitionsbeiträge von Gemeinden und Zweckverbänden</v>
          </cell>
          <cell r="M1044" t="str">
            <v>Planmässige Auflösung passivierter Investitionsbeiträge der Sachgruppe 2068.2.</v>
          </cell>
        </row>
        <row r="1045">
          <cell r="I1045">
            <v>466020</v>
          </cell>
          <cell r="J1045" t="str">
            <v>4660.20</v>
          </cell>
          <cell r="K1045" t="str">
            <v>4660.20</v>
          </cell>
          <cell r="L1045" t="str">
            <v>Planmässige Auflösung passivierter Investitionsbeiträge von Gemeinden und Zweckverbänden für den allgemeinen Haushalt</v>
          </cell>
          <cell r="M1045" t="str">
            <v>Planmässige Auflösung passivierter Investitionsbeiträge der Sachgruppe 2068.20.</v>
          </cell>
        </row>
        <row r="1046">
          <cell r="I1046">
            <v>466021</v>
          </cell>
          <cell r="J1046" t="str">
            <v>4660.21</v>
          </cell>
          <cell r="K1046" t="str">
            <v>4660.21</v>
          </cell>
          <cell r="L1046" t="str">
            <v>Planmässige Auflösung passivierter Investitionsbeiträge von Gemeinden und Zweckverbänden für Eigenwirtschaftsbetriebe</v>
          </cell>
          <cell r="M1046" t="str">
            <v>Planmässige Auflösung passivierter Investitionsbeiträge der Sachgruppe 2068.21.</v>
          </cell>
        </row>
        <row r="1047">
          <cell r="I1047">
            <v>46603</v>
          </cell>
          <cell r="J1047" t="str">
            <v>4660.3</v>
          </cell>
          <cell r="K1047" t="str">
            <v/>
          </cell>
          <cell r="L1047" t="str">
            <v>Planmässige Auflösung passivierter Investitionsbeiträge von öffentlichen Sozialversicherungen</v>
          </cell>
          <cell r="M1047" t="str">
            <v>Planmässige Auflösung passivierter Investitionsbeiträge der Sachgruppe 2068.3.</v>
          </cell>
        </row>
        <row r="1048">
          <cell r="I1048">
            <v>466030</v>
          </cell>
          <cell r="J1048" t="str">
            <v>4660.30</v>
          </cell>
          <cell r="K1048" t="str">
            <v>4660.30</v>
          </cell>
          <cell r="L1048" t="str">
            <v>Planmässige Auflösung passivierter Investitionsbeiträge von öffentlichen Sozialversicherungen für den allgemeinen Haushalt</v>
          </cell>
          <cell r="M1048" t="str">
            <v>Planmässige Auflösung passivierter Investitionsbeiträge der Sachgruppe 2068.30.</v>
          </cell>
        </row>
        <row r="1049">
          <cell r="I1049">
            <v>466031</v>
          </cell>
          <cell r="J1049" t="str">
            <v>4660.31</v>
          </cell>
          <cell r="K1049" t="str">
            <v>4660.31</v>
          </cell>
          <cell r="L1049" t="str">
            <v>Planmässige Auflösung passivierter Investitionsbeiträge von öffentlichen Sozialversicherungen für Eigenwirtschaftsbetriebe</v>
          </cell>
          <cell r="M1049" t="str">
            <v>Planmässige Auflösung passivierter Investitionsbeiträge der Sachgruppe 2068.31.</v>
          </cell>
        </row>
        <row r="1050">
          <cell r="I1050">
            <v>46604</v>
          </cell>
          <cell r="J1050" t="str">
            <v>4660.4</v>
          </cell>
          <cell r="K1050" t="str">
            <v/>
          </cell>
          <cell r="L1050" t="str">
            <v>Planmässige Auflösung passivierter Investitionsbeiträge von öffentlichen Unternehmungen</v>
          </cell>
          <cell r="M1050" t="str">
            <v>Planmässige Auflösung passivierter Investitionsbeiträge der Sachgruppe 2068.4.</v>
          </cell>
        </row>
        <row r="1051">
          <cell r="I1051">
            <v>466040</v>
          </cell>
          <cell r="J1051" t="str">
            <v>4660.40</v>
          </cell>
          <cell r="K1051" t="str">
            <v>4660.40</v>
          </cell>
          <cell r="L1051" t="str">
            <v>Planmässige Auflösung passivierter Investitionsbeiträge von öffentlichen Unternehmungen für den allgemeinen Haushalt</v>
          </cell>
          <cell r="M1051" t="str">
            <v>Planmässige Auflösung passivierter Investitionsbeiträge der Sachgruppe 2068.40.</v>
          </cell>
        </row>
        <row r="1052">
          <cell r="I1052">
            <v>466041</v>
          </cell>
          <cell r="J1052" t="str">
            <v>4660.41</v>
          </cell>
          <cell r="K1052" t="str">
            <v>4660.41</v>
          </cell>
          <cell r="L1052" t="str">
            <v>Planmässige Auflösung passivierter Investitionsbeiträge von öffentlichen Unternehmungen für Eigenwirtschaftsbetriebe</v>
          </cell>
          <cell r="M1052" t="str">
            <v>Planmässige Auflösung passivierter Investitionsbeiträge der Sachgruppe 2068.41.</v>
          </cell>
        </row>
        <row r="1053">
          <cell r="I1053">
            <v>46605</v>
          </cell>
          <cell r="J1053" t="str">
            <v>4660.5</v>
          </cell>
          <cell r="K1053" t="str">
            <v/>
          </cell>
          <cell r="L1053" t="str">
            <v>Planmässige Auflösung passivierter Investitionsbeiträge von privaten Unternehmungen</v>
          </cell>
          <cell r="M1053" t="str">
            <v>Planmässige Auflösung passivierter Investitionsbeiträge der Sachgruppe 2068.5.</v>
          </cell>
        </row>
        <row r="1054">
          <cell r="I1054">
            <v>466050</v>
          </cell>
          <cell r="J1054" t="str">
            <v>4660.50</v>
          </cell>
          <cell r="K1054" t="str">
            <v>4660.50</v>
          </cell>
          <cell r="L1054" t="str">
            <v>Planmässige Auflösung passivierter Investitionsbeiträge von privaten Unternehmungen für den allgemeinen Haushalt</v>
          </cell>
          <cell r="M1054" t="str">
            <v>Planmässige Auflösung passivierter Investitionsbeiträge der Sachgruppe 2068.50.</v>
          </cell>
        </row>
        <row r="1055">
          <cell r="I1055">
            <v>466051</v>
          </cell>
          <cell r="J1055" t="str">
            <v>4660.51</v>
          </cell>
          <cell r="K1055" t="str">
            <v>4660.51</v>
          </cell>
          <cell r="L1055" t="str">
            <v>Planmässige Auflösung passivierter Investitionsbeiträge von privaten Unternehmungen für Eigenwirtschaftsbetriebe</v>
          </cell>
          <cell r="M1055" t="str">
            <v>Planmässige Auflösung passivierter Investitionsbeiträge der Sachgruppe 2068.51.</v>
          </cell>
        </row>
        <row r="1056">
          <cell r="I1056">
            <v>46606</v>
          </cell>
          <cell r="J1056" t="str">
            <v>4660.6</v>
          </cell>
          <cell r="K1056" t="str">
            <v/>
          </cell>
          <cell r="L1056" t="str">
            <v>Planmässige Auflösung passivierter Investitionsbeiträge von privaten Organisationen ohne Erwerbszweck</v>
          </cell>
          <cell r="M1056" t="str">
            <v>Planmässige Auflösung passivierter Investitionsbeiträge der Sachgruppe 2068.6.</v>
          </cell>
        </row>
        <row r="1057">
          <cell r="I1057">
            <v>466060</v>
          </cell>
          <cell r="J1057" t="str">
            <v>4660.60</v>
          </cell>
          <cell r="K1057" t="str">
            <v>4660.60</v>
          </cell>
          <cell r="L1057" t="str">
            <v>Planmässige Auflösung passivierter Investitionsbeiträge von privaten Organisationen ohne Erwerbszweck für den allgemeinen Haushalt</v>
          </cell>
          <cell r="M1057" t="str">
            <v>Planmässige Auflösung passivierter Investitionsbeiträge der Sachgruppe 2068.60.</v>
          </cell>
        </row>
        <row r="1058">
          <cell r="I1058">
            <v>466061</v>
          </cell>
          <cell r="J1058" t="str">
            <v>4660.61</v>
          </cell>
          <cell r="K1058" t="str">
            <v>4660.61</v>
          </cell>
          <cell r="L1058" t="str">
            <v>Planmässige Auflösung passivierter Investitionsbeiträge von privaten Organisationen ohne Erwerbszweck für Eigenwirtschaftsbetriebe</v>
          </cell>
          <cell r="M1058" t="str">
            <v>Planmässige Auflösung passivierter Investitionsbeiträge der Sachgruppe 2068.61.</v>
          </cell>
        </row>
        <row r="1059">
          <cell r="I1059">
            <v>46607</v>
          </cell>
          <cell r="J1059" t="str">
            <v>4660.7</v>
          </cell>
          <cell r="K1059" t="str">
            <v/>
          </cell>
          <cell r="L1059" t="str">
            <v>Planmässige Auflösung passivierter Investitionsbeiträge von privaten Haushalten</v>
          </cell>
          <cell r="M1059" t="str">
            <v>Planmässige Auflösung passivierter Investitionsbeiträge der Sachgruppe 2068.7.</v>
          </cell>
        </row>
        <row r="1060">
          <cell r="I1060">
            <v>466070</v>
          </cell>
          <cell r="J1060" t="str">
            <v>4660.70</v>
          </cell>
          <cell r="K1060" t="str">
            <v>4660.70</v>
          </cell>
          <cell r="L1060" t="str">
            <v>Planmässige Auflösung passivierter Investitionsbeiträge von privaten Haushalten für den allgemeinen Haushalt</v>
          </cell>
          <cell r="M1060" t="str">
            <v>Planmässige Auflösung passivierter Investitionsbeiträge der Sachgruppe 2068.70.</v>
          </cell>
        </row>
        <row r="1061">
          <cell r="I1061">
            <v>466071</v>
          </cell>
          <cell r="J1061" t="str">
            <v>4660.71</v>
          </cell>
          <cell r="K1061" t="str">
            <v>4660.71</v>
          </cell>
          <cell r="L1061" t="str">
            <v>Planmässige Auflösung passivierter Investitionsbeiträge von privaten Haushalten für Eigenwirtschaftsbetriebe</v>
          </cell>
          <cell r="M1061" t="str">
            <v>Planmässige Auflösung passivierter Investitionsbeiträge der Sachgruppe 2068.71.</v>
          </cell>
        </row>
        <row r="1062">
          <cell r="I1062">
            <v>46608</v>
          </cell>
          <cell r="J1062" t="str">
            <v>4660.8</v>
          </cell>
          <cell r="K1062" t="str">
            <v/>
          </cell>
          <cell r="L1062" t="str">
            <v>Planmässige Auflösung passivierter Investitionsbeiträge vom Ausland</v>
          </cell>
          <cell r="M1062" t="str">
            <v>Planmässige Auflösung passivierter Investitionsbeiträge der Sachgruppe 2068.8.</v>
          </cell>
        </row>
        <row r="1063">
          <cell r="I1063">
            <v>466080</v>
          </cell>
          <cell r="J1063" t="str">
            <v>4660.80</v>
          </cell>
          <cell r="K1063" t="str">
            <v>4660.80</v>
          </cell>
          <cell r="L1063" t="str">
            <v>Planmässige Auflösung passivierter Investitionsbeiträge vom Ausland für den allgemeinen Haushalt</v>
          </cell>
          <cell r="M1063" t="str">
            <v>Planmässige Auflösung passivierter Investitionsbeiträge der Sachgruppe 2068.80.</v>
          </cell>
        </row>
        <row r="1064">
          <cell r="I1064">
            <v>466081</v>
          </cell>
          <cell r="J1064" t="str">
            <v>4660.81</v>
          </cell>
          <cell r="K1064" t="str">
            <v>4660.81</v>
          </cell>
          <cell r="L1064" t="str">
            <v>Planmässige Auflösung passivierter Investitionsbeiträge vom Ausland für Eigenwirtschaftsbetriebe</v>
          </cell>
          <cell r="M1064" t="str">
            <v>Planmässige Auflösung passivierter Investitionsbeiträge der Sachgruppe 2068.81.</v>
          </cell>
        </row>
        <row r="1065">
          <cell r="I1065">
            <v>4661</v>
          </cell>
          <cell r="J1065">
            <v>4661</v>
          </cell>
          <cell r="K1065" t="str">
            <v/>
          </cell>
          <cell r="L1065" t="str">
            <v>Ausserplanmässige Auflösung passivierter Investitionsbeiträge</v>
          </cell>
          <cell r="M1065" t="str">
            <v>Ausserplanmässige Auflösung der in Sachgruppe 2068 passivierten Investitionsbeiträge entsprechend der zugehörigen Anlage.</v>
          </cell>
        </row>
        <row r="1066">
          <cell r="I1066">
            <v>46610</v>
          </cell>
          <cell r="J1066" t="str">
            <v>4661.0</v>
          </cell>
          <cell r="K1066" t="str">
            <v/>
          </cell>
          <cell r="L1066" t="str">
            <v>Ausserplanmässige Auflösung passivierter Investitionsbeiträge vom Bund</v>
          </cell>
          <cell r="M1066" t="str">
            <v>Ausserplanmässige Auflösung passivierter Investitionsbeiträge der Sachgruppe 2068.0.</v>
          </cell>
        </row>
        <row r="1067">
          <cell r="I1067">
            <v>466100</v>
          </cell>
          <cell r="J1067" t="str">
            <v>4661.00</v>
          </cell>
          <cell r="K1067" t="str">
            <v>4661.00</v>
          </cell>
          <cell r="L1067" t="str">
            <v>Ausserplanmässige Auflösung passivierter Investitionsbeiträge vom Bund für den allgemeinen Haushalt</v>
          </cell>
          <cell r="M1067" t="str">
            <v>Ausserplanmässige Auflösung passivierter Investitionsbeiträge der Sachgruppe 2068.00.</v>
          </cell>
        </row>
        <row r="1068">
          <cell r="I1068">
            <v>466101</v>
          </cell>
          <cell r="J1068" t="str">
            <v>4661.01</v>
          </cell>
          <cell r="K1068" t="str">
            <v>4661.01</v>
          </cell>
          <cell r="L1068" t="str">
            <v>Ausserplanmässige Auflösung passivierter Investitionsbeiträge vom Bund für Eigenwirtschaftsbetriebe</v>
          </cell>
          <cell r="M1068" t="str">
            <v>Ausserplanmässige Auflösung passivierter Investitionsbeiträge der Sachgruppe 2068.01.</v>
          </cell>
        </row>
        <row r="1069">
          <cell r="I1069">
            <v>46611</v>
          </cell>
          <cell r="J1069" t="str">
            <v>4661.1</v>
          </cell>
          <cell r="K1069" t="str">
            <v/>
          </cell>
          <cell r="L1069" t="str">
            <v>Ausserplanmässige Auflösung passivierter Investitionsbeiträge von Kanton und Konkordaten</v>
          </cell>
          <cell r="M1069" t="str">
            <v>Ausserplanmässige Auflösung passivierter Investitionsbeiträge der Sachgruppe 2068.1.</v>
          </cell>
        </row>
        <row r="1070">
          <cell r="I1070">
            <v>466110</v>
          </cell>
          <cell r="J1070" t="str">
            <v>4661.10</v>
          </cell>
          <cell r="K1070" t="str">
            <v>4661.10</v>
          </cell>
          <cell r="L1070" t="str">
            <v>Ausserplanmässige Auflösung passivierter Investitionsbeiträge von Kanton und Konkordaten für den allgemeinen Haushalt</v>
          </cell>
          <cell r="M1070" t="str">
            <v>Ausserplanmässige Auflösung passivierter Investitionsbeiträge der Sachgruppe 2068.10.</v>
          </cell>
        </row>
        <row r="1071">
          <cell r="I1071">
            <v>466111</v>
          </cell>
          <cell r="J1071" t="str">
            <v>4661.11</v>
          </cell>
          <cell r="K1071" t="str">
            <v>4661.11</v>
          </cell>
          <cell r="L1071" t="str">
            <v>Ausserplanmässige Auflösung passivierter Investitionsbeiträge von Kanton und Konkordaten für Eigenwirtschaftsbetriebe</v>
          </cell>
          <cell r="M1071" t="str">
            <v>Ausserplanmässige Auflösung passivierter Investitionsbeiträge der Sachgruppe 2068.11.</v>
          </cell>
        </row>
        <row r="1072">
          <cell r="I1072">
            <v>46612</v>
          </cell>
          <cell r="J1072" t="str">
            <v>4661.2</v>
          </cell>
          <cell r="K1072" t="str">
            <v/>
          </cell>
          <cell r="L1072" t="str">
            <v>Ausserplanmässige Auflösung passivierter Investitionsbeiträge von Gemeinden und Zweckverbänden</v>
          </cell>
          <cell r="M1072" t="str">
            <v>Ausserplanmässige Auflösung passivierter Investitionsbeiträge der Sachgruppe 2068.2.</v>
          </cell>
        </row>
        <row r="1073">
          <cell r="I1073">
            <v>466120</v>
          </cell>
          <cell r="J1073" t="str">
            <v>4661.20</v>
          </cell>
          <cell r="K1073" t="str">
            <v>4661.20</v>
          </cell>
          <cell r="L1073" t="str">
            <v>Ausserplanmässige Auflösung passivierter Investitionsbeiträge von Gemeinden und Zweckverbänden für den allgemeinen Haushalt</v>
          </cell>
          <cell r="M1073" t="str">
            <v>Ausserplanmässige Auflösung passivierter Investitionsbeiträge der Sachgruppe 2068.20.</v>
          </cell>
        </row>
        <row r="1074">
          <cell r="I1074">
            <v>466121</v>
          </cell>
          <cell r="J1074" t="str">
            <v>4661.21</v>
          </cell>
          <cell r="K1074" t="str">
            <v>4661.21</v>
          </cell>
          <cell r="L1074" t="str">
            <v>Ausserplanmässige Auflösung passivierter Investitionsbeiträge von Gemeinden und Zweckverbänden für Eigenwirtschaftsbetriebe</v>
          </cell>
          <cell r="M1074" t="str">
            <v>Ausserplanmässige Auflösung passivierter Investitionsbeiträge der Sachgruppe 2068.21.</v>
          </cell>
        </row>
        <row r="1075">
          <cell r="I1075">
            <v>46613</v>
          </cell>
          <cell r="J1075" t="str">
            <v>4661.3</v>
          </cell>
          <cell r="K1075" t="str">
            <v/>
          </cell>
          <cell r="L1075" t="str">
            <v>Ausserplanmässige Auflösung passivierter Investitionsbeiträge von öffentlichen Sozialversicherungen</v>
          </cell>
          <cell r="M1075" t="str">
            <v>Ausserplanmässige Auflösung passivierter Investitionsbeiträge der Sachgruppe 2068.3.</v>
          </cell>
        </row>
        <row r="1076">
          <cell r="I1076">
            <v>466130</v>
          </cell>
          <cell r="J1076" t="str">
            <v>4661.30</v>
          </cell>
          <cell r="K1076" t="str">
            <v>4661.30</v>
          </cell>
          <cell r="L1076" t="str">
            <v>Ausserplanmässige Auflösung passivierter Investitionsbeiträge von öffentlichen Sozialversicherungen für den allgemeinen Haushalt</v>
          </cell>
          <cell r="M1076" t="str">
            <v>Ausserplanmässige Auflösung passivierter Investitionsbeiträge der Sachgruppe 2068.30.</v>
          </cell>
        </row>
        <row r="1077">
          <cell r="I1077">
            <v>466131</v>
          </cell>
          <cell r="J1077" t="str">
            <v>4661.31</v>
          </cell>
          <cell r="K1077" t="str">
            <v>4661.31</v>
          </cell>
          <cell r="L1077" t="str">
            <v>Ausserplanmässige Auflösung passivierter Investitionsbeiträge von öffentlichen Sozialversicherungen für Eigenwirtschaftsbetriebe</v>
          </cell>
          <cell r="M1077" t="str">
            <v>Ausserplanmässige Auflösung passivierter Investitionsbeiträge der Sachgruppe 2068.31.</v>
          </cell>
        </row>
        <row r="1078">
          <cell r="I1078">
            <v>46614</v>
          </cell>
          <cell r="J1078" t="str">
            <v>4661.4</v>
          </cell>
          <cell r="K1078" t="str">
            <v/>
          </cell>
          <cell r="L1078" t="str">
            <v>Ausserplanmässige Auflösung passivierter Investitionsbeiträge von öffentlichen Unternehmungen</v>
          </cell>
          <cell r="M1078" t="str">
            <v>Ausserplanmässige Auflösung passivierter Investitionsbeiträge der Sachgruppe 2068.4.</v>
          </cell>
        </row>
        <row r="1079">
          <cell r="I1079">
            <v>466140</v>
          </cell>
          <cell r="J1079" t="str">
            <v>4661.40</v>
          </cell>
          <cell r="K1079" t="str">
            <v>4661.40</v>
          </cell>
          <cell r="L1079" t="str">
            <v>Ausserplanmässige Auflösung passivierter Investitionsbeiträge von öffentlichen Unternehmungen für den allgemeinen Haushalt</v>
          </cell>
          <cell r="M1079" t="str">
            <v>Ausserplanmässige Auflösung passivierter Investitionsbeiträge der Sachgruppe 2068.40.</v>
          </cell>
        </row>
        <row r="1080">
          <cell r="I1080">
            <v>466141</v>
          </cell>
          <cell r="J1080" t="str">
            <v>4661.41</v>
          </cell>
          <cell r="K1080" t="str">
            <v>4661.41</v>
          </cell>
          <cell r="L1080" t="str">
            <v>Ausserplanmässige Auflösung passivierter Investitionsbeiträge von öffentlichen Unternehmungen für Eigenwirtschaftsbetriebe</v>
          </cell>
          <cell r="M1080" t="str">
            <v>Ausserplanmässige Auflösung passivierter Investitionsbeiträge der Sachgruppe 2068.41.</v>
          </cell>
        </row>
        <row r="1081">
          <cell r="I1081">
            <v>46615</v>
          </cell>
          <cell r="J1081" t="str">
            <v>4661.5</v>
          </cell>
          <cell r="K1081" t="str">
            <v/>
          </cell>
          <cell r="L1081" t="str">
            <v>Ausserplanmässige Auflösung passivierter Investitionsbeiträge von privaten Unternehmungen</v>
          </cell>
          <cell r="M1081" t="str">
            <v>Ausserplanmässige Auflösung passivierter Investitionsbeiträge der Sachgruppe 2068.5.</v>
          </cell>
        </row>
        <row r="1082">
          <cell r="I1082">
            <v>466150</v>
          </cell>
          <cell r="J1082" t="str">
            <v>4661.50</v>
          </cell>
          <cell r="K1082" t="str">
            <v>4661.50</v>
          </cell>
          <cell r="L1082" t="str">
            <v>Ausserplanmässige Auflösung passivierter Investitionsbeiträge von privaten Unternehmungen für den allgemeinen Haushalt</v>
          </cell>
          <cell r="M1082" t="str">
            <v>Ausserplanmässige Auflösung passivierter Investitionsbeiträge der Sachgruppe 2068.50.</v>
          </cell>
        </row>
        <row r="1083">
          <cell r="I1083">
            <v>466151</v>
          </cell>
          <cell r="J1083" t="str">
            <v>4661.51</v>
          </cell>
          <cell r="K1083" t="str">
            <v>4661.51</v>
          </cell>
          <cell r="L1083" t="str">
            <v>Ausserplanmässige Auflösung passivierter Investitionsbeiträge von privaten Unternehmungen für Eigenwirtschaftsbetriebe</v>
          </cell>
          <cell r="M1083" t="str">
            <v>Ausserplanmässige Auflösung passivierter Investitionsbeiträge der Sachgruppe 2068.51.</v>
          </cell>
        </row>
        <row r="1084">
          <cell r="I1084">
            <v>46616</v>
          </cell>
          <cell r="J1084" t="str">
            <v>4661.6</v>
          </cell>
          <cell r="K1084" t="str">
            <v/>
          </cell>
          <cell r="L1084" t="str">
            <v>Ausserplanmässige Auflösung passivierter Investitionsbeiträge von privaten Organisationen ohne Erwerbszweck</v>
          </cell>
          <cell r="M1084" t="str">
            <v>Ausserplanmässige Auflösung passivierter Investitionsbeiträge der Sachgruppe 2068.6.</v>
          </cell>
        </row>
        <row r="1085">
          <cell r="I1085">
            <v>466160</v>
          </cell>
          <cell r="J1085" t="str">
            <v>4661.60</v>
          </cell>
          <cell r="K1085" t="str">
            <v>4661.60</v>
          </cell>
          <cell r="L1085" t="str">
            <v>Ausserplanmässige Auflösung passivierter Investitionsbeiträge von privaten Organisationen ohne Erwerbszweck für den allgemeinen Haushalt</v>
          </cell>
          <cell r="M1085" t="str">
            <v>Ausserplanmässige Auflösung passivierter Investitionsbeiträge der Sachgruppe 2068.60.</v>
          </cell>
        </row>
        <row r="1086">
          <cell r="I1086">
            <v>466161</v>
          </cell>
          <cell r="J1086" t="str">
            <v>4661.61</v>
          </cell>
          <cell r="K1086" t="str">
            <v>4661.61</v>
          </cell>
          <cell r="L1086" t="str">
            <v>Ausserplanmässige Auflösung passivierter Investitionsbeiträge von privaten Organisationen ohne Erwerbszweck für Eigenwirtschaftsbetriebe</v>
          </cell>
          <cell r="M1086" t="str">
            <v>Ausserplanmässige Auflösung passivierter Investitionsbeiträge der Sachgruppe 2068.61.</v>
          </cell>
        </row>
        <row r="1087">
          <cell r="I1087">
            <v>46617</v>
          </cell>
          <cell r="J1087" t="str">
            <v>4661.7</v>
          </cell>
          <cell r="K1087" t="str">
            <v/>
          </cell>
          <cell r="L1087" t="str">
            <v>Ausserplanmässige Auflösung passivierter Investitionsbeiträge von privaten Haushalten</v>
          </cell>
          <cell r="M1087" t="str">
            <v>Ausserplanmässige Auflösung passivierter Investitionsbeiträge der Sachgruppe 2068.7.</v>
          </cell>
        </row>
        <row r="1088">
          <cell r="I1088">
            <v>466170</v>
          </cell>
          <cell r="J1088" t="str">
            <v>4661.70</v>
          </cell>
          <cell r="K1088" t="str">
            <v>4661.70</v>
          </cell>
          <cell r="L1088" t="str">
            <v>Ausserplanmässige Auflösung passivierter Investitionsbeiträge von privaten Haushalten für den allgemeinen Haushalt</v>
          </cell>
          <cell r="M1088" t="str">
            <v>Ausserplanmässige Auflösung passivierter Investitionsbeiträge der Sachgruppe 2068.70.</v>
          </cell>
        </row>
        <row r="1089">
          <cell r="I1089">
            <v>466171</v>
          </cell>
          <cell r="J1089" t="str">
            <v>4661.71</v>
          </cell>
          <cell r="K1089" t="str">
            <v>4661.71</v>
          </cell>
          <cell r="L1089" t="str">
            <v>Ausserplanmässige Auflösung passivierter Investitionsbeiträge von privaten Haushalten für Eigenwirtschaftsbetriebe</v>
          </cell>
          <cell r="M1089" t="str">
            <v>Ausserplanmässige Auflösung passivierter Investitionsbeiträge der Sachgruppe 2068.71.</v>
          </cell>
        </row>
        <row r="1090">
          <cell r="I1090">
            <v>46618</v>
          </cell>
          <cell r="J1090" t="str">
            <v>4661.8</v>
          </cell>
          <cell r="K1090" t="str">
            <v/>
          </cell>
          <cell r="L1090" t="str">
            <v>Ausserplanmässige Auflösung passivierter Investitionsbeiträge vom Ausland</v>
          </cell>
          <cell r="M1090" t="str">
            <v>Ausserplanmässige Auflösung passivierter Investitionsbeiträge der Sachgruppe 2068.8.</v>
          </cell>
        </row>
        <row r="1091">
          <cell r="I1091">
            <v>466180</v>
          </cell>
          <cell r="J1091" t="str">
            <v>4661.80</v>
          </cell>
          <cell r="K1091" t="str">
            <v>4661.80</v>
          </cell>
          <cell r="L1091" t="str">
            <v>Ausserplanmässige Auflösung passivierter Investitionsbeiträge vom Ausland für den allgemeinen Haushalt</v>
          </cell>
          <cell r="M1091" t="str">
            <v>Ausserplanmässige Auflösung passivierter Investitionsbeiträge der Sachgruppe 2068.80.</v>
          </cell>
        </row>
        <row r="1092">
          <cell r="I1092">
            <v>466181</v>
          </cell>
          <cell r="J1092" t="str">
            <v>4661.81</v>
          </cell>
          <cell r="K1092" t="str">
            <v>4661.81</v>
          </cell>
          <cell r="L1092" t="str">
            <v>Ausserplanmässige Auflösung passivierter Investitionsbeiträge vom Ausland für Eigenwirtschaftsbetriebe</v>
          </cell>
          <cell r="M1092" t="str">
            <v>Ausserplanmässige Auflösung passivierter Investitionsbeiträge der Sachgruppe 2068.81.</v>
          </cell>
        </row>
        <row r="1093">
          <cell r="I1093">
            <v>469</v>
          </cell>
          <cell r="J1093">
            <v>469</v>
          </cell>
          <cell r="K1093" t="str">
            <v/>
          </cell>
          <cell r="L1093" t="str">
            <v>Verschiedener Transferertrag</v>
          </cell>
        </row>
        <row r="1094">
          <cell r="I1094">
            <v>4690</v>
          </cell>
          <cell r="J1094">
            <v>4690</v>
          </cell>
          <cell r="K1094" t="str">
            <v/>
          </cell>
          <cell r="L1094" t="str">
            <v>Übriger Transferertrag</v>
          </cell>
          <cell r="M1094" t="str">
            <v>Rückzahlung abgeschriebener Investitionsbeiträge.
Nicht anderswo zugeordneter Transferertrag.</v>
          </cell>
        </row>
        <row r="1095">
          <cell r="I1095">
            <v>469000</v>
          </cell>
          <cell r="J1095" t="str">
            <v/>
          </cell>
          <cell r="K1095" t="str">
            <v>4690.00</v>
          </cell>
          <cell r="L1095" t="str">
            <v>Übriger Transferertrag</v>
          </cell>
          <cell r="M1095" t="str">
            <v>Rückzahlung abgeschriebener Investitionsbeiträge.
Nicht anderswo zugeordneter Transferertrag.</v>
          </cell>
        </row>
        <row r="1096">
          <cell r="I1096">
            <v>4699</v>
          </cell>
          <cell r="J1096">
            <v>4699</v>
          </cell>
          <cell r="K1096" t="str">
            <v/>
          </cell>
          <cell r="L1096" t="str">
            <v>Rückverteilungen</v>
          </cell>
          <cell r="M1096" t="str">
            <v>Einnahmen aus Rückverteilungen (inkl. eigene); z.B. CO2-Abgabe.
Die einzelnen Rückverteilungen sind durch Detailkonto zu trennen.</v>
          </cell>
        </row>
        <row r="1097">
          <cell r="I1097">
            <v>46991</v>
          </cell>
          <cell r="J1097" t="str">
            <v>4699.1</v>
          </cell>
          <cell r="K1097" t="str">
            <v/>
          </cell>
          <cell r="L1097" t="str">
            <v>Rückverteilung CO2-Abgabe</v>
          </cell>
          <cell r="M1097" t="str">
            <v>Anteil aus der Rückverteilung der CO2-Abgabe an die Arbeitgebenden.</v>
          </cell>
        </row>
        <row r="1098">
          <cell r="I1098">
            <v>469910</v>
          </cell>
          <cell r="J1098" t="str">
            <v>4699.10</v>
          </cell>
          <cell r="K1098" t="str">
            <v>4699.10</v>
          </cell>
          <cell r="L1098" t="str">
            <v>Rückverteilung CO2-Abgabe</v>
          </cell>
          <cell r="M1098" t="str">
            <v>Anteil aus der Rückverteilung der CO2-Abgabe an die Arbeitgebenden.</v>
          </cell>
        </row>
        <row r="1099">
          <cell r="I1099">
            <v>47</v>
          </cell>
          <cell r="J1099">
            <v>47</v>
          </cell>
          <cell r="K1099" t="str">
            <v/>
          </cell>
          <cell r="L1099" t="str">
            <v>Durchlaufende Beiträge</v>
          </cell>
          <cell r="M1099" t="str">
            <v>Durchlaufende Beiträge gibt das Gemeinwesen an Dritte weiter. Das Gemeinwesen hat diese Mittel von einem anderen Gemeinwesen erhalten.
Die Zugänge werden in Sachgruppe 47 und die Auszahlungen in Sachgruppe 37 erfasst.
Die Sachgruppen 37 und 47 müssen am</v>
          </cell>
        </row>
        <row r="1100">
          <cell r="I1100">
            <v>470</v>
          </cell>
          <cell r="J1100">
            <v>470</v>
          </cell>
          <cell r="K1100" t="str">
            <v/>
          </cell>
          <cell r="L1100" t="str">
            <v>Durchlaufende Beiträge</v>
          </cell>
          <cell r="M1100" t="str">
            <v xml:space="preserve"> </v>
          </cell>
        </row>
        <row r="1101">
          <cell r="I1101">
            <v>4700</v>
          </cell>
          <cell r="J1101">
            <v>4700</v>
          </cell>
          <cell r="K1101" t="str">
            <v/>
          </cell>
          <cell r="L1101" t="str">
            <v>Durchlaufende Beiträge vom Bund</v>
          </cell>
          <cell r="M1101" t="str">
            <v>Durchlaufende Beiträge vom Bund, welche an andere Gemeinwesen oder Dritte weitergeleitet werden.</v>
          </cell>
        </row>
        <row r="1102">
          <cell r="I1102">
            <v>470000</v>
          </cell>
          <cell r="J1102" t="str">
            <v/>
          </cell>
          <cell r="K1102" t="str">
            <v>4700.00</v>
          </cell>
          <cell r="L1102" t="str">
            <v>Durchlaufende Beiträge vom Bund</v>
          </cell>
          <cell r="M1102" t="str">
            <v>Durchlaufende Beiträge vom Bund, welche an andere Gemeinwesen oder Dritte weitergeleitet werden.</v>
          </cell>
        </row>
        <row r="1103">
          <cell r="I1103">
            <v>4701</v>
          </cell>
          <cell r="J1103">
            <v>4701</v>
          </cell>
          <cell r="K1103" t="str">
            <v/>
          </cell>
          <cell r="L1103" t="str">
            <v>Durchlaufende Beiträge von Kantonen und Konkordaten</v>
          </cell>
          <cell r="M1103" t="str">
            <v>Durchlaufende Beiträge vom Kanton, welche an andere Gemeinwesen oder Dritte weitergeleitet werden.</v>
          </cell>
        </row>
        <row r="1104">
          <cell r="I1104">
            <v>470100</v>
          </cell>
          <cell r="J1104" t="str">
            <v/>
          </cell>
          <cell r="K1104" t="str">
            <v>4701.00</v>
          </cell>
          <cell r="L1104" t="str">
            <v>Durchlaufende Beiträge von Kanton und Konkordaten</v>
          </cell>
          <cell r="M1104" t="str">
            <v>Durchlaufende Beiträge vom Kanton, welche an andere Gemeinwesen oder Dritte weitergeleitet werden.</v>
          </cell>
        </row>
        <row r="1105">
          <cell r="I1105">
            <v>4702</v>
          </cell>
          <cell r="J1105">
            <v>4702</v>
          </cell>
          <cell r="K1105" t="str">
            <v/>
          </cell>
          <cell r="L1105" t="str">
            <v>Durchlaufende Beiträge von Gemeinden und Gemeindezweckverbänden</v>
          </cell>
          <cell r="M1105" t="str">
            <v>Durchlaufende Beiträge von Gemeinden und Zweckverbänden, welche an andere Gemeinwesen oder Dritte weitergeleitet werden.</v>
          </cell>
        </row>
        <row r="1106">
          <cell r="I1106">
            <v>470200</v>
          </cell>
          <cell r="J1106" t="str">
            <v/>
          </cell>
          <cell r="K1106" t="str">
            <v>4702.00</v>
          </cell>
          <cell r="L1106" t="str">
            <v>Durchlaufende Beiträge von Gemeinden und Zweckverbänden</v>
          </cell>
          <cell r="M1106" t="str">
            <v>Durchlaufende Beiträge von Gemeinden und Zweckverbänden, welche an andere Gemeinwesen oder Dritte weitergeleitet werden.</v>
          </cell>
        </row>
        <row r="1107">
          <cell r="I1107">
            <v>4703</v>
          </cell>
          <cell r="J1107">
            <v>4703</v>
          </cell>
          <cell r="K1107" t="str">
            <v/>
          </cell>
          <cell r="L1107" t="str">
            <v>Durchlaufende Beiträge von öffentlichen Sozialversicherungen</v>
          </cell>
          <cell r="M1107" t="str">
            <v>Durchlaufende Beiträge von öffentlichen Sozialversicherungen, welche an andere Gemeinwesen oder Dritte weitergeleitet werden.</v>
          </cell>
        </row>
        <row r="1108">
          <cell r="I1108">
            <v>470300</v>
          </cell>
          <cell r="J1108" t="str">
            <v/>
          </cell>
          <cell r="K1108" t="str">
            <v>4703.00</v>
          </cell>
          <cell r="L1108" t="str">
            <v>Durchlaufende Beiträge von öffentlichen Sozialversicherungen</v>
          </cell>
          <cell r="M1108" t="str">
            <v>Durchlaufende Beiträge von öffentlichen Sozialversicherungen, welche an andere Gemeinwesen oder Dritte weitergeleitet werden.</v>
          </cell>
        </row>
        <row r="1109">
          <cell r="I1109">
            <v>4704</v>
          </cell>
          <cell r="J1109">
            <v>4704</v>
          </cell>
          <cell r="K1109" t="str">
            <v/>
          </cell>
          <cell r="L1109" t="str">
            <v>Durchlaufende Beiträge von öffentlichen Unternehmungen</v>
          </cell>
          <cell r="M1109" t="str">
            <v>Durchlaufende Beiträge von öffentlichen Unternehmungen, welche an andere Gemeinwesen oder Dritte weitergeleitet werden.</v>
          </cell>
        </row>
        <row r="1110">
          <cell r="I1110">
            <v>470400</v>
          </cell>
          <cell r="J1110" t="str">
            <v/>
          </cell>
          <cell r="K1110" t="str">
            <v>4704.00</v>
          </cell>
          <cell r="L1110" t="str">
            <v>Durchlaufende Beiträge von öffentlichen Unternehmungen</v>
          </cell>
          <cell r="M1110" t="str">
            <v>Durchlaufende Beiträge von öffentlichen Unternehmungen, welche an andere Gemeinwesen oder Dritte weitergeleitet werden.</v>
          </cell>
        </row>
        <row r="1111">
          <cell r="I1111">
            <v>4705</v>
          </cell>
          <cell r="J1111">
            <v>4705</v>
          </cell>
          <cell r="K1111" t="str">
            <v/>
          </cell>
          <cell r="L1111" t="str">
            <v>Durchlaufende Beiträge von privaten Unternehmungen</v>
          </cell>
          <cell r="M1111" t="str">
            <v>Durchlaufende Beiträge von privaten Unternehmungen, welche an andere Gemeinwesen oder Dritte weitergeleitet werden.</v>
          </cell>
        </row>
        <row r="1112">
          <cell r="I1112">
            <v>470500</v>
          </cell>
          <cell r="J1112" t="str">
            <v/>
          </cell>
          <cell r="K1112" t="str">
            <v>4705.00</v>
          </cell>
          <cell r="L1112" t="str">
            <v>Durchlaufende Beiträge von privaten Unternehmungen</v>
          </cell>
          <cell r="M1112" t="str">
            <v>Durchlaufende Beiträge von privaten Unternehmungen, welche an andere Gemeinwesen oder Dritte weitergeleitet werden.</v>
          </cell>
        </row>
        <row r="1113">
          <cell r="I1113">
            <v>4706</v>
          </cell>
          <cell r="J1113">
            <v>4706</v>
          </cell>
          <cell r="K1113" t="str">
            <v/>
          </cell>
          <cell r="L1113" t="str">
            <v>Durchlaufende Beiträge von privaten Organisationen ohne Erwerbszweck</v>
          </cell>
          <cell r="M1113" t="str">
            <v>Durchlaufende Beiträge von privaten Organisationen ohne Erwerbszweck, welche an andere Gemeinwesen oder Dritte weitergeleitet werden.</v>
          </cell>
        </row>
        <row r="1114">
          <cell r="I1114">
            <v>470600</v>
          </cell>
          <cell r="J1114" t="str">
            <v/>
          </cell>
          <cell r="K1114" t="str">
            <v>4706.00</v>
          </cell>
          <cell r="L1114" t="str">
            <v>Durchlaufende Beiträge von privaten Organisationen ohne Erwerbszweck</v>
          </cell>
          <cell r="M1114" t="str">
            <v>Durchlaufende Beiträge von privaten Organisationen ohne Erwerbszweck, welche an andere Gemeinwesen oder Dritte weitergeleitet werden.</v>
          </cell>
        </row>
        <row r="1115">
          <cell r="I1115">
            <v>4707</v>
          </cell>
          <cell r="J1115">
            <v>4707</v>
          </cell>
          <cell r="K1115" t="str">
            <v/>
          </cell>
          <cell r="L1115" t="str">
            <v>Durchlaufende Beiträge von privaten Haushalten</v>
          </cell>
          <cell r="M1115" t="str">
            <v>Durchlaufende Beiträge von privaten Haushalten, welche an andere Gemeinwesen oder Dritte weitergeleitet werden.</v>
          </cell>
        </row>
        <row r="1116">
          <cell r="I1116">
            <v>470700</v>
          </cell>
          <cell r="J1116" t="str">
            <v/>
          </cell>
          <cell r="K1116" t="str">
            <v>4707.00</v>
          </cell>
          <cell r="L1116" t="str">
            <v>Durchlaufende Beiträge von privaten Haushalten</v>
          </cell>
          <cell r="M1116" t="str">
            <v>Durchlaufende Beiträge von privaten Haushalten, welche an andere Gemeinwesen oder Dritte weitergeleitet werden.</v>
          </cell>
        </row>
        <row r="1117">
          <cell r="I1117">
            <v>4708</v>
          </cell>
          <cell r="J1117">
            <v>4708</v>
          </cell>
          <cell r="K1117" t="str">
            <v/>
          </cell>
          <cell r="L1117" t="str">
            <v>Durchlaufende Beiträge aus dem Ausland</v>
          </cell>
          <cell r="M1117" t="str">
            <v>Durchlaufende Beiträge aus dem Ausland, welche an andere Gemeinwesen oder Dritte weitergeleitet werden.</v>
          </cell>
        </row>
        <row r="1118">
          <cell r="I1118">
            <v>470800</v>
          </cell>
          <cell r="J1118" t="str">
            <v/>
          </cell>
          <cell r="K1118" t="str">
            <v>4708.00</v>
          </cell>
          <cell r="L1118" t="str">
            <v>Durchlaufende Beiträge aus dem Ausland</v>
          </cell>
          <cell r="M1118" t="str">
            <v>Durchlaufende Beiträge aus dem Ausland, welche an andere Gemeinwesen oder Dritte weitergeleitet werden.</v>
          </cell>
        </row>
        <row r="1119">
          <cell r="I1119">
            <v>48</v>
          </cell>
          <cell r="J1119">
            <v>48</v>
          </cell>
          <cell r="K1119" t="str">
            <v/>
          </cell>
          <cell r="L1119" t="str">
            <v>Ausserordentlicher Ertrag</v>
          </cell>
          <cell r="M1119" t="str">
            <v>Aufwand und Ertrag gelten als ausserordentlich, wenn mit ihnen in keiner Art und Weise gerechnet werden konnte und sie sich der Einflussnahme und Kontrolle entziehen oder sie nicht zum operativen Bereich gehören. Als ausserordentlicher Aufwand resp. ausse</v>
          </cell>
        </row>
        <row r="1120">
          <cell r="I1120">
            <v>489</v>
          </cell>
          <cell r="J1120">
            <v>489</v>
          </cell>
          <cell r="K1120" t="str">
            <v/>
          </cell>
          <cell r="L1120" t="str">
            <v>Entnahmen aus dem Eigenkapital</v>
          </cell>
          <cell r="M1120" t="str">
            <v xml:space="preserve"> </v>
          </cell>
        </row>
        <row r="1121">
          <cell r="I1121">
            <v>4892</v>
          </cell>
          <cell r="J1121">
            <v>4892</v>
          </cell>
          <cell r="K1121" t="str">
            <v/>
          </cell>
          <cell r="L1121" t="str">
            <v>Entnahmen aus Rücklagen der Globalbudgetbereiche</v>
          </cell>
          <cell r="M1121" t="str">
            <v>Erfolgswirksam gebuchte Entnahmen aus Rücklagen von Globalbudgetbereichen (Sachgruppe 2920).
Die zusätzlichen Aufwendungen der Globalbudgetbereiche werden in den entsprechenden Sachgruppen erfasst. Zum Ausgleich dieser Aufwände wird der entsprechende Bet</v>
          </cell>
        </row>
        <row r="1122">
          <cell r="I1122">
            <v>489200</v>
          </cell>
          <cell r="J1122" t="str">
            <v/>
          </cell>
          <cell r="K1122" t="str">
            <v>4892.00</v>
          </cell>
          <cell r="L1122" t="str">
            <v>Entnahmen aus Rücklagen der Globalbudgetbereiche</v>
          </cell>
          <cell r="M1122" t="str">
            <v>Erfolgswirksam gebuchte Entnahmen aus Rücklagen von Globalbudgetbereichen (Sachgruppe 2920).</v>
          </cell>
        </row>
        <row r="1123">
          <cell r="I1123">
            <v>4893</v>
          </cell>
          <cell r="J1123">
            <v>4893</v>
          </cell>
          <cell r="K1123" t="str">
            <v/>
          </cell>
          <cell r="L1123" t="str">
            <v>Entnahmen aus Vorfinanzierungen des EK</v>
          </cell>
          <cell r="M1123" t="str">
            <v>Entnahmen aus Sachgruppe 2930 Vorfinanzierungen des EK.</v>
          </cell>
        </row>
        <row r="1124">
          <cell r="I1124">
            <v>489300</v>
          </cell>
          <cell r="J1124" t="str">
            <v/>
          </cell>
          <cell r="K1124" t="str">
            <v>4893.00</v>
          </cell>
          <cell r="L1124" t="str">
            <v>Entnahmen aus Vorfinanzierungen des EK</v>
          </cell>
          <cell r="M1124" t="str">
            <v>Entnahmen aus Sachgruppe 2930 Vorfinanzierungen des EK.</v>
          </cell>
        </row>
        <row r="1125">
          <cell r="I1125">
            <v>4895</v>
          </cell>
          <cell r="J1125">
            <v>4895</v>
          </cell>
          <cell r="K1125" t="str">
            <v/>
          </cell>
          <cell r="L1125" t="str">
            <v>Entnahmen aus Aufwertungsreserve</v>
          </cell>
          <cell r="M1125" t="str">
            <v>Entnahmen aus Sachgruppe 2950 Aufwertungsreserven zum Ausgleich der durch die Aufwertung des Verwaltungsvermögens im Übergang zum HRM2 erhöhten Abschreibungen.</v>
          </cell>
        </row>
        <row r="1126">
          <cell r="I1126">
            <v>489500</v>
          </cell>
          <cell r="J1126" t="str">
            <v/>
          </cell>
          <cell r="K1126" t="str">
            <v>4895.00</v>
          </cell>
          <cell r="L1126" t="str">
            <v>Entnahmen aus Aufwertungsreserve</v>
          </cell>
          <cell r="M1126" t="str">
            <v>Entnahmen aus Sachgruppe 2950 Aufwertungsreserven zum Ausgleich der durch die Aufwertung des Verwaltungsvermögens im Übergang zum HRM2 erhöhten Abschreibungen.</v>
          </cell>
        </row>
        <row r="1127">
          <cell r="I1127">
            <v>4896</v>
          </cell>
          <cell r="J1127">
            <v>4896</v>
          </cell>
          <cell r="K1127" t="str">
            <v/>
          </cell>
          <cell r="L1127" t="str">
            <v>Entnahmen aus Neubewertungsreserven</v>
          </cell>
          <cell r="M1127" t="str">
            <v>Entnahmen aus Sachgruppe 296 Neubewertungsreserven des Finanzvermögens zum Ausgleich von Schwankungen durch die Bewertung zum Verkehrswert.</v>
          </cell>
        </row>
        <row r="1128">
          <cell r="I1128">
            <v>489600</v>
          </cell>
          <cell r="J1128" t="str">
            <v/>
          </cell>
          <cell r="K1128" t="str">
            <v>4896.00</v>
          </cell>
          <cell r="L1128" t="str">
            <v>Entnahmen aus Neubewertungsreserven</v>
          </cell>
          <cell r="M1128" t="str">
            <v>Entnahmen aus Sachgruppe 296 Neubewertungsreserven des Finanzvermögens zum Ausgleich von Schwankungen durch die Bewertung zum Verkehrswert.</v>
          </cell>
        </row>
        <row r="1129">
          <cell r="I1129">
            <v>49</v>
          </cell>
          <cell r="J1129">
            <v>49</v>
          </cell>
          <cell r="K1129" t="str">
            <v/>
          </cell>
          <cell r="L1129" t="str">
            <v>Interne Verrechnungen</v>
          </cell>
          <cell r="M1129" t="str">
            <v>Interne Verrechnungen können zwischen Dienststellen des eigenen Gemeinwesens oder mit zu konsolidierenden Einheiten vorgenommen werden.
Am Ende der Rechnungsperiode müssen die Sachgruppen 39 und 49 übereinstimmen.
Aufwand und Ertrag dürfen nicht untersc</v>
          </cell>
        </row>
        <row r="1130">
          <cell r="I1130">
            <v>490</v>
          </cell>
          <cell r="J1130">
            <v>490</v>
          </cell>
          <cell r="K1130" t="str">
            <v/>
          </cell>
          <cell r="L1130" t="str">
            <v>Material- und Warenbezüge</v>
          </cell>
          <cell r="M1130" t="str">
            <v>Vergütung für Bezüge von Waren, Geräten, Maschinen, Mobilien, Büroartikel aller Art.</v>
          </cell>
        </row>
        <row r="1131">
          <cell r="I1131">
            <v>4900</v>
          </cell>
          <cell r="J1131">
            <v>4900</v>
          </cell>
          <cell r="K1131" t="str">
            <v/>
          </cell>
          <cell r="L1131" t="str">
            <v>Interne Verrechnung von Material- und Warenbezügen</v>
          </cell>
          <cell r="M1131" t="str">
            <v>Vergütung für Bezüge von Waren, Geräten, Maschinen, Mobilien, Büroartikel aller Art.</v>
          </cell>
        </row>
        <row r="1132">
          <cell r="I1132">
            <v>490000</v>
          </cell>
          <cell r="J1132" t="str">
            <v/>
          </cell>
          <cell r="K1132" t="str">
            <v>4900.00</v>
          </cell>
          <cell r="L1132" t="str">
            <v>Interne Verrechnung von Material- und Warenbezügen</v>
          </cell>
          <cell r="M1132" t="str">
            <v>Vergütung für Bezüge von Waren, Geräten, Maschinen, Mobilien, Büroartikel aller Art.</v>
          </cell>
        </row>
        <row r="1133">
          <cell r="I1133">
            <v>491</v>
          </cell>
          <cell r="J1133">
            <v>491</v>
          </cell>
          <cell r="K1133" t="str">
            <v/>
          </cell>
          <cell r="L1133" t="str">
            <v>Dienstleistungen</v>
          </cell>
          <cell r="M1133" t="str">
            <v>Vergütungen für intern bezogene Dienstleistungen.</v>
          </cell>
        </row>
        <row r="1134">
          <cell r="I1134">
            <v>4910</v>
          </cell>
          <cell r="J1134">
            <v>4910</v>
          </cell>
          <cell r="K1134" t="str">
            <v/>
          </cell>
          <cell r="L1134" t="str">
            <v>Interne Verrechnung von Dienstleistungen</v>
          </cell>
          <cell r="M1134" t="str">
            <v>Vergütungen für intern bezogene Dienstleistungen.</v>
          </cell>
        </row>
        <row r="1135">
          <cell r="I1135">
            <v>491000</v>
          </cell>
          <cell r="J1135" t="str">
            <v/>
          </cell>
          <cell r="K1135" t="str">
            <v>4910.00</v>
          </cell>
          <cell r="L1135" t="str">
            <v>Interne Verrechnung von Dienstleistungen</v>
          </cell>
          <cell r="M1135" t="str">
            <v>Vergütungen für intern bezogene Dienstleistungen.</v>
          </cell>
        </row>
        <row r="1136">
          <cell r="I1136">
            <v>492</v>
          </cell>
          <cell r="J1136">
            <v>492</v>
          </cell>
          <cell r="K1136" t="str">
            <v/>
          </cell>
          <cell r="L1136" t="str">
            <v>Pacht, Mieten, Benützungskosten</v>
          </cell>
          <cell r="M1136" t="str">
            <v>Vergütung für die Miete von Liegenschaften, Räumen, Parkplätzen sowie Sachanlagen, Geräten, Mobilien, Fahrzeugen etc.</v>
          </cell>
        </row>
        <row r="1137">
          <cell r="I1137">
            <v>4920</v>
          </cell>
          <cell r="J1137">
            <v>4920</v>
          </cell>
          <cell r="K1137" t="str">
            <v/>
          </cell>
          <cell r="L1137" t="str">
            <v>Interne Verrechnung von Pacht, Mieten, Benützungskosten</v>
          </cell>
          <cell r="M1137" t="str">
            <v>Vergütung für die Miete von Liegenschaften, Räumen, Parkplätzen sowie Sachanlagen, Geräten, Mobilien, Fahrzeugen etc.</v>
          </cell>
        </row>
        <row r="1138">
          <cell r="I1138">
            <v>492000</v>
          </cell>
          <cell r="J1138" t="str">
            <v/>
          </cell>
          <cell r="K1138" t="str">
            <v>4920.00</v>
          </cell>
          <cell r="L1138" t="str">
            <v>Interne Verrechnung von Pacht, Mieten, Benützungskosten</v>
          </cell>
          <cell r="M1138" t="str">
            <v>Vergütung für die Miete von Liegenschaften, Räumen, Parkplätzen sowie Sachanlagen, Geräten, Mobilien, Fahrzeugen etc.</v>
          </cell>
        </row>
        <row r="1139">
          <cell r="I1139">
            <v>493</v>
          </cell>
          <cell r="J1139">
            <v>493</v>
          </cell>
          <cell r="K1139" t="str">
            <v/>
          </cell>
          <cell r="L1139" t="str">
            <v>Betriebs- und Verwaltungskosten</v>
          </cell>
          <cell r="M1139" t="str">
            <v>Vergütung für Betriebs- und Verwaltungskosten von gemeinsam oder in Untermiete genutzten Liegenschaften, Einrichtungen und Mobilien. Overhead- Money für die pauschale Abgeltung von Leistungen.</v>
          </cell>
        </row>
        <row r="1140">
          <cell r="I1140">
            <v>4930</v>
          </cell>
          <cell r="J1140">
            <v>4930</v>
          </cell>
          <cell r="K1140" t="str">
            <v/>
          </cell>
          <cell r="L1140" t="str">
            <v>Interne Verrechnung von Betriebs- und Verwaltungskosten</v>
          </cell>
          <cell r="M1140" t="str">
            <v>Vergütung für Betriebs- und Verwaltungskosten von gemeinsam oder in Untermiete genutzten Liegenschaften, Einrichtungen und Mobilien. Overhead- Money für die pauschale Abgeltung von Leistungen.</v>
          </cell>
        </row>
        <row r="1141">
          <cell r="I1141">
            <v>493000</v>
          </cell>
          <cell r="J1141" t="str">
            <v/>
          </cell>
          <cell r="K1141" t="str">
            <v>4930.00</v>
          </cell>
          <cell r="L1141" t="str">
            <v>Interne Verrechnung von Betriebs- und Verwaltungskosten</v>
          </cell>
          <cell r="M1141" t="str">
            <v>Vergütung für Betriebs- und Verwaltungskosten von gemeinsam oder in Untermiete genutzten Liegenschaften, Einrichtungen und Mobilien. Overhead- Money für die pauschale Abgeltung von Leistungen.</v>
          </cell>
        </row>
        <row r="1142">
          <cell r="I1142">
            <v>494</v>
          </cell>
          <cell r="J1142">
            <v>494</v>
          </cell>
          <cell r="K1142" t="str">
            <v/>
          </cell>
          <cell r="L1142" t="str">
            <v>Kalk. Zinsen und Finanzaufwand</v>
          </cell>
          <cell r="M1142" t="str">
            <v>Vergütungen für kalkulatorische Zinsen auf dem Verwaltungs- und Finanzvermögen sowie auf den Verpflichtungskonten von Spezialfinanzierungen und Fonds.</v>
          </cell>
        </row>
        <row r="1143">
          <cell r="I1143">
            <v>4940</v>
          </cell>
          <cell r="J1143">
            <v>4940</v>
          </cell>
          <cell r="K1143" t="str">
            <v/>
          </cell>
          <cell r="L1143" t="str">
            <v>Interne Verrechnung von kalk. Zinsen und Finanzaufwand</v>
          </cell>
          <cell r="M1143" t="str">
            <v>Vergütungen für kalkulatorische Zinsen auf dem Verwaltungs- und Finanzvermögen sowie auf den Verpflichtungskonten von Spezialfinanzierungen und Fonds.</v>
          </cell>
        </row>
        <row r="1144">
          <cell r="I1144">
            <v>494000</v>
          </cell>
          <cell r="J1144" t="str">
            <v/>
          </cell>
          <cell r="K1144" t="str">
            <v>4940.00</v>
          </cell>
          <cell r="L1144" t="str">
            <v>Interne Verrechnung von kalk. Zinsen und Finanzaufwand</v>
          </cell>
          <cell r="M1144" t="str">
            <v>Vergütungen für kalkulatorische Zinsen auf dem Verwaltungs- und Finanzvermögen sowie auf den Verpflichtungskonten von Spezialfinanzierungen und Fonds.</v>
          </cell>
        </row>
        <row r="1145">
          <cell r="I1145">
            <v>495</v>
          </cell>
          <cell r="J1145">
            <v>495</v>
          </cell>
          <cell r="K1145" t="str">
            <v/>
          </cell>
          <cell r="L1145" t="str">
            <v>Planmässige und ausserplanmässige Abschreibungen</v>
          </cell>
          <cell r="M1145" t="str">
            <v>Planmässige und ausserplanmässige Abschreibungen auf dem Verwaltungsvermögen, sofern diese nicht direkt den Dienststellen belastet werden.</v>
          </cell>
        </row>
        <row r="1146">
          <cell r="I1146">
            <v>4950</v>
          </cell>
          <cell r="J1146">
            <v>4950</v>
          </cell>
          <cell r="K1146" t="str">
            <v/>
          </cell>
          <cell r="L1146" t="str">
            <v>Interne Verrechnung von planmässigen und ausserplanmässigen Abschreibungen</v>
          </cell>
          <cell r="M1146" t="str">
            <v>Planmässige und ausserplanmässige Abschreibungen auf dem Verwaltungsvermögen, sofern diese nicht direkt den Dienststellen belastet werden.</v>
          </cell>
        </row>
        <row r="1147">
          <cell r="I1147">
            <v>495000</v>
          </cell>
          <cell r="J1147" t="str">
            <v/>
          </cell>
          <cell r="K1147" t="str">
            <v>4950.00</v>
          </cell>
          <cell r="L1147" t="str">
            <v>Interne Verrechnung von planmässigen und ausserplanmässigen Abschreibungen</v>
          </cell>
          <cell r="M1147" t="str">
            <v>Planmässige und ausserplanmässige Abschreibungen auf dem Verwaltungsvermögen, sofern diese nicht direkt den Dienststellen belastet werden.</v>
          </cell>
        </row>
        <row r="1148">
          <cell r="I1148">
            <v>498</v>
          </cell>
          <cell r="J1148">
            <v>498</v>
          </cell>
          <cell r="K1148" t="str">
            <v/>
          </cell>
          <cell r="L1148" t="str">
            <v>Übertragungen</v>
          </cell>
          <cell r="M1148" t="str">
            <v>Buchmässige Vorgänge zwischen Amtsstellen, ohne dass eine Leistung (Warenbezug oder Dienstleistung, Benützung etc.) besteht, z.B. Übertragung eines Betrages vom Amt in die Erfolgsrechnung einer Spezialfinanzierung oder eines Fonds oder umgekehrt.</v>
          </cell>
        </row>
        <row r="1149">
          <cell r="I1149">
            <v>4980</v>
          </cell>
          <cell r="J1149">
            <v>4980</v>
          </cell>
          <cell r="K1149" t="str">
            <v/>
          </cell>
          <cell r="L1149" t="str">
            <v>Interne Übertragungen</v>
          </cell>
          <cell r="M1149" t="str">
            <v>Buchmässige Vorgänge zwischen Amtsstellen, ohne dass eine Leistung (Warenbezug oder Dienstleistung, Benützung etc.) besteht, z.B. Übertragung eines Betrages vom Amt in die Erfolgsrechnung einer Spezialfinanzierung oder eines Fonds oder umgekehrt.</v>
          </cell>
        </row>
        <row r="1150">
          <cell r="I1150">
            <v>498000</v>
          </cell>
          <cell r="J1150" t="str">
            <v/>
          </cell>
          <cell r="K1150" t="str">
            <v>4980.00</v>
          </cell>
          <cell r="L1150" t="str">
            <v>Interne Übertragungen</v>
          </cell>
          <cell r="M1150" t="str">
            <v>Buchmässige Vorgänge zwischen Amtsstellen, ohne dass eine Leistung (Warenbezug oder Dienstleistung, Benützung etc.) besteht, z.B. Übertragung eines Betrages vom Amt in die Erfolgsrechnung einer Spezialfinanzierung oder eines Fonds oder umgekehrt.</v>
          </cell>
        </row>
        <row r="1151">
          <cell r="I1151">
            <v>499</v>
          </cell>
          <cell r="J1151">
            <v>499</v>
          </cell>
          <cell r="K1151" t="str">
            <v/>
          </cell>
          <cell r="L1151" t="str">
            <v>Übrige interne Verrechnungen</v>
          </cell>
          <cell r="M1151" t="str">
            <v>Nicht anders zugeordnete Vergütungen an andere Dienststellen oder konsolidierte Einheiten.</v>
          </cell>
        </row>
        <row r="1152">
          <cell r="I1152">
            <v>4990</v>
          </cell>
          <cell r="J1152">
            <v>4990</v>
          </cell>
          <cell r="K1152" t="str">
            <v/>
          </cell>
          <cell r="L1152" t="str">
            <v>Übrige interne Verrechnungen</v>
          </cell>
          <cell r="M1152" t="str">
            <v>Nicht anders zugeordnete Vergütungen an andere Dienststellen oder konsolidierte Einheiten.</v>
          </cell>
        </row>
        <row r="1153">
          <cell r="I1153">
            <v>499000</v>
          </cell>
          <cell r="J1153" t="str">
            <v/>
          </cell>
          <cell r="K1153" t="str">
            <v>4990.00</v>
          </cell>
          <cell r="L1153" t="str">
            <v>Übrige interne Verrechnungen</v>
          </cell>
          <cell r="M1153" t="str">
            <v>Nicht anders zugeordnete Vergütungen an andere Dienststellen oder konsolidierte Einheiten.</v>
          </cell>
        </row>
        <row r="1154">
          <cell r="I1154">
            <v>9</v>
          </cell>
          <cell r="J1154">
            <v>9</v>
          </cell>
          <cell r="K1154" t="str">
            <v/>
          </cell>
          <cell r="L1154" t="str">
            <v>Abschlusskonten</v>
          </cell>
          <cell r="M1154" t="str">
            <v xml:space="preserve"> </v>
          </cell>
        </row>
        <row r="1155">
          <cell r="I1155">
            <v>900</v>
          </cell>
          <cell r="J1155">
            <v>900</v>
          </cell>
          <cell r="K1155" t="str">
            <v/>
          </cell>
          <cell r="L1155" t="str">
            <v>Abschluss Erfolgsrechnung</v>
          </cell>
          <cell r="M1155"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156">
          <cell r="I1156">
            <v>9000</v>
          </cell>
          <cell r="J1156">
            <v>9000</v>
          </cell>
          <cell r="K1156" t="str">
            <v/>
          </cell>
          <cell r="L1156" t="str">
            <v>Ertragsüberschuss</v>
          </cell>
          <cell r="M1156" t="str">
            <v>Abschlussbuchung, um den Ertragsüberschuss an die Bilanz, Konto 2990 Jahresergebnis, zu buchen.</v>
          </cell>
        </row>
        <row r="1157">
          <cell r="I1157">
            <v>900000</v>
          </cell>
          <cell r="J1157" t="str">
            <v/>
          </cell>
          <cell r="K1157" t="str">
            <v>9000.00</v>
          </cell>
          <cell r="L1157" t="str">
            <v>Ertragsüberschuss Erfolgsrechnung</v>
          </cell>
          <cell r="M1157" t="str">
            <v>Abschlussbuchung, um den Ertragsüberschuss an die Bilanz, Konto 2990 Jahresergebnis, zu buchen.</v>
          </cell>
        </row>
        <row r="1158">
          <cell r="I1158">
            <v>9001</v>
          </cell>
          <cell r="J1158">
            <v>9001</v>
          </cell>
          <cell r="K1158" t="str">
            <v/>
          </cell>
          <cell r="L1158" t="str">
            <v>Aufwandüberschuss</v>
          </cell>
          <cell r="M1158" t="str">
            <v>Abschlussbuchung, um den Aufwandüberschuss an die Bilanz, Konto 2990 Jahresergebnis, zu buchen.</v>
          </cell>
        </row>
        <row r="1159">
          <cell r="I1159">
            <v>900100</v>
          </cell>
          <cell r="J1159" t="str">
            <v/>
          </cell>
          <cell r="K1159" t="str">
            <v>9001.00</v>
          </cell>
          <cell r="L1159" t="str">
            <v>Aufwandüberschuss Erfolgsrechnung</v>
          </cell>
          <cell r="M1159" t="str">
            <v>Abschlussbuchung, um den Aufwandüberschuss an die Bilanz, Konto 2990 Jahresergebnis, zu buchen.</v>
          </cell>
        </row>
        <row r="1160">
          <cell r="I1160">
            <v>5</v>
          </cell>
          <cell r="J1160">
            <v>5</v>
          </cell>
          <cell r="K1160" t="str">
            <v/>
          </cell>
          <cell r="L1160" t="str">
            <v>Investitionsausgaben</v>
          </cell>
          <cell r="M1160" t="str">
            <v>Investitionsausgaben bewirken einen künftigen Vermögenszufluss oder weisen einen mehrjährigen öffentlichen Nutzen auf.
Die Ausgaben werden am Ende der Rechnungsperiode aktiviert, d.h. in der Sachgruppe 14 Verwaltungsvermögen als Zugang erfasst (Gegenkont</v>
          </cell>
        </row>
        <row r="1161">
          <cell r="I1161">
            <v>50</v>
          </cell>
          <cell r="J1161">
            <v>50</v>
          </cell>
          <cell r="K1161" t="str">
            <v/>
          </cell>
          <cell r="L1161" t="str">
            <v>Sachanlagen</v>
          </cell>
          <cell r="M1161" t="str">
            <v>Investitionsausgaben für die Beschaffung oder Erstellung von Sachanlagen, die für die Erfüllung öffentlicher Aufgaben benötigt werden.</v>
          </cell>
        </row>
        <row r="1162">
          <cell r="I1162">
            <v>500</v>
          </cell>
          <cell r="J1162">
            <v>500</v>
          </cell>
          <cell r="K1162" t="str">
            <v/>
          </cell>
          <cell r="L1162" t="str">
            <v>Grundstücke</v>
          </cell>
          <cell r="M1162" t="str">
            <v>Bebaute und unbebaute Flächen, ohne Grundstücke der Sachgruppen Strassen/Verkehrswege [501], Wasserbau [502], Waldungen [505] und der Alpen [509].
Bebaute Flächen werden als Grundstücke bilanziert, weil sie nicht planmässig abgeschrieben werden.</v>
          </cell>
        </row>
        <row r="1163">
          <cell r="I1163">
            <v>5000</v>
          </cell>
          <cell r="J1163">
            <v>5000</v>
          </cell>
          <cell r="K1163" t="str">
            <v/>
          </cell>
          <cell r="L1163" t="str">
            <v>Grundstücke</v>
          </cell>
          <cell r="M1163" t="str">
            <v>Nicht überbaute Grundstücke (Grünzonen, Freihaltezonen, Erholungszonen, Parkanlagen, Bio- und Geotope, u.a.), ohne Grundstücke der Sachgruppen Strassen/Verkehrswege [501], Wasserbau [502], Waldungen [505] und der Alpen [509]; überbaute Grundstücke (Verwal</v>
          </cell>
        </row>
        <row r="1164">
          <cell r="I1164">
            <v>500000</v>
          </cell>
          <cell r="J1164" t="str">
            <v/>
          </cell>
          <cell r="K1164" t="str">
            <v>5000.00</v>
          </cell>
          <cell r="L1164" t="str">
            <v>Grundstücke</v>
          </cell>
        </row>
        <row r="1165">
          <cell r="I1165">
            <v>501</v>
          </cell>
          <cell r="J1165">
            <v>501</v>
          </cell>
          <cell r="K1165" t="str">
            <v/>
          </cell>
          <cell r="L1165" t="str">
            <v>Strassen / Verkehrswege</v>
          </cell>
          <cell r="M1165" t="str">
            <v>Dem allgemeinen Verkehr offene Flächen inkl. Grundstücke der Strassenflächen. Die Grundstücke und die baulichen Ausgaben werden nicht getrennt aktiviert.</v>
          </cell>
        </row>
        <row r="1166">
          <cell r="I1166">
            <v>5010</v>
          </cell>
          <cell r="J1166">
            <v>5010</v>
          </cell>
          <cell r="K1166" t="str">
            <v/>
          </cell>
          <cell r="L1166" t="str">
            <v>Strassen / Verkehrswege</v>
          </cell>
          <cell r="M1166" t="str">
            <v>Strassen inkl. Strassenbeleuchtung, Fussgängeranlagen, Fahrradanlagen, Waldstrassen, Schienenwege, Bergbahnen, Transportanlagen, Wasserstrassen, übrige Verkehrswege, inkl. Grundstücke.</v>
          </cell>
        </row>
        <row r="1167">
          <cell r="I1167">
            <v>501000</v>
          </cell>
          <cell r="J1167" t="str">
            <v/>
          </cell>
          <cell r="K1167" t="str">
            <v>5010.00</v>
          </cell>
          <cell r="L1167" t="str">
            <v>Strassen / Verkehrswege</v>
          </cell>
        </row>
        <row r="1168">
          <cell r="I1168">
            <v>502</v>
          </cell>
          <cell r="J1168">
            <v>502</v>
          </cell>
          <cell r="K1168" t="str">
            <v/>
          </cell>
          <cell r="L1168" t="str">
            <v>Wasserbau</v>
          </cell>
          <cell r="M1168" t="str">
            <v>Wasserbau an Fliessgewässern und Seen inkl. Grundstücke. Die Wasserfläche (bzw. das Flussbett oder der Seegrund) gilt nicht als Grundstück und wird nicht aktiviert.</v>
          </cell>
        </row>
        <row r="1169">
          <cell r="I1169">
            <v>5020</v>
          </cell>
          <cell r="J1169">
            <v>5020</v>
          </cell>
          <cell r="K1169" t="str">
            <v/>
          </cell>
          <cell r="L1169" t="str">
            <v>Wasserbau</v>
          </cell>
          <cell r="M1169" t="str">
            <v>Wasserbau, Uferschutz, Gewässerausbau, Bachöffnungen, Renaturierungen, Hochwasserschutz.</v>
          </cell>
        </row>
        <row r="1170">
          <cell r="I1170">
            <v>502000</v>
          </cell>
          <cell r="J1170" t="str">
            <v/>
          </cell>
          <cell r="K1170" t="str">
            <v>5020.00</v>
          </cell>
          <cell r="L1170" t="str">
            <v>Wasserbau</v>
          </cell>
        </row>
        <row r="1171">
          <cell r="I1171">
            <v>503</v>
          </cell>
          <cell r="J1171">
            <v>503</v>
          </cell>
          <cell r="K1171" t="str">
            <v/>
          </cell>
          <cell r="L1171" t="str">
            <v>Übriger Tiefbau</v>
          </cell>
          <cell r="M1171" t="str">
            <v>Kanalisation, ARA, Wasserversorgung, Deponien, Lawinenverbauungen etc.
Parzellierte Grundstücke unter Sachgruppe 500 erfassen.</v>
          </cell>
        </row>
        <row r="1172">
          <cell r="I1172">
            <v>5030</v>
          </cell>
          <cell r="J1172">
            <v>5030</v>
          </cell>
          <cell r="K1172" t="str">
            <v/>
          </cell>
          <cell r="L1172" t="str">
            <v>Übrige Tiefbauten</v>
          </cell>
        </row>
        <row r="1173">
          <cell r="I1173">
            <v>503000</v>
          </cell>
          <cell r="J1173" t="str">
            <v/>
          </cell>
          <cell r="K1173" t="str">
            <v>5030.00</v>
          </cell>
          <cell r="L1173" t="str">
            <v>Übrige Tiefbauten</v>
          </cell>
        </row>
        <row r="1174">
          <cell r="I1174">
            <v>504</v>
          </cell>
          <cell r="J1174">
            <v>504</v>
          </cell>
          <cell r="K1174" t="str">
            <v/>
          </cell>
          <cell r="L1174" t="str">
            <v>Hochbauten</v>
          </cell>
          <cell r="M1174" t="str">
            <v>Erwerb und Erstellung von Gebäuden und Einbauten in gemietete Liegenschaften sowie Einrichtungen (technische Gebäudeausrüstung) jedoch ohne Mobiliar.
Parzellierte Grundstücke unter Sachgruppe 500 erfassen.</v>
          </cell>
        </row>
        <row r="1175">
          <cell r="I1175">
            <v>5040</v>
          </cell>
          <cell r="J1175">
            <v>5040</v>
          </cell>
          <cell r="K1175" t="str">
            <v/>
          </cell>
          <cell r="L1175" t="str">
            <v>Hochbauten</v>
          </cell>
        </row>
        <row r="1176">
          <cell r="I1176">
            <v>504000</v>
          </cell>
          <cell r="J1176" t="str">
            <v/>
          </cell>
          <cell r="K1176" t="str">
            <v>5040.00</v>
          </cell>
          <cell r="L1176" t="str">
            <v>Hochbauten</v>
          </cell>
        </row>
        <row r="1177">
          <cell r="I1177">
            <v>505</v>
          </cell>
          <cell r="J1177">
            <v>505</v>
          </cell>
          <cell r="K1177" t="str">
            <v/>
          </cell>
          <cell r="L1177" t="str">
            <v>Waldungen</v>
          </cell>
          <cell r="M1177" t="str">
            <v>Waldbestand inkl. Grundstücke, Aufforstungen, Waldverbauungen und Entwässerung von Waldungen.</v>
          </cell>
        </row>
        <row r="1178">
          <cell r="I1178">
            <v>5050</v>
          </cell>
          <cell r="J1178">
            <v>5050</v>
          </cell>
          <cell r="K1178" t="str">
            <v/>
          </cell>
          <cell r="L1178" t="str">
            <v>Waldungen</v>
          </cell>
          <cell r="M1178" t="str">
            <v xml:space="preserve"> </v>
          </cell>
        </row>
        <row r="1179">
          <cell r="I1179">
            <v>505000</v>
          </cell>
          <cell r="J1179" t="str">
            <v/>
          </cell>
          <cell r="K1179" t="str">
            <v>5050.00</v>
          </cell>
          <cell r="L1179" t="str">
            <v>Waldungen</v>
          </cell>
        </row>
        <row r="1180">
          <cell r="I1180">
            <v>506</v>
          </cell>
          <cell r="J1180">
            <v>506</v>
          </cell>
          <cell r="K1180" t="str">
            <v/>
          </cell>
          <cell r="L1180" t="str">
            <v>Mobilien</v>
          </cell>
          <cell r="M1180" t="str">
            <v>Mobilien, Geräte, Fahrzeuge, Maschinen, Informatik-Geräte aller Art.</v>
          </cell>
        </row>
        <row r="1181">
          <cell r="I1181">
            <v>5060</v>
          </cell>
          <cell r="J1181">
            <v>5060</v>
          </cell>
          <cell r="K1181" t="str">
            <v/>
          </cell>
          <cell r="L1181" t="str">
            <v>Mobilien</v>
          </cell>
        </row>
        <row r="1182">
          <cell r="I1182">
            <v>506000</v>
          </cell>
          <cell r="J1182" t="str">
            <v/>
          </cell>
          <cell r="K1182" t="str">
            <v>5060.00</v>
          </cell>
          <cell r="L1182" t="str">
            <v>Mobilien</v>
          </cell>
        </row>
        <row r="1183">
          <cell r="I1183">
            <v>509</v>
          </cell>
          <cell r="J1183">
            <v>509</v>
          </cell>
          <cell r="K1183" t="str">
            <v/>
          </cell>
          <cell r="L1183" t="str">
            <v>Übrige Sachanlagen</v>
          </cell>
          <cell r="M1183" t="str">
            <v>Nicht anderswo zugeordnete Sachanlagen; Alpen.</v>
          </cell>
        </row>
        <row r="1184">
          <cell r="I1184">
            <v>5090</v>
          </cell>
          <cell r="J1184">
            <v>5090</v>
          </cell>
          <cell r="K1184" t="str">
            <v/>
          </cell>
          <cell r="L1184" t="str">
            <v>Übrige Sachanlagen</v>
          </cell>
        </row>
        <row r="1185">
          <cell r="I1185">
            <v>509000</v>
          </cell>
          <cell r="J1185" t="str">
            <v/>
          </cell>
          <cell r="K1185" t="str">
            <v>5090.00</v>
          </cell>
          <cell r="L1185" t="str">
            <v>Übrige Sachanlagen</v>
          </cell>
        </row>
        <row r="1186">
          <cell r="I1186">
            <v>51</v>
          </cell>
          <cell r="J1186">
            <v>51</v>
          </cell>
          <cell r="K1186" t="str">
            <v/>
          </cell>
          <cell r="L1186" t="str">
            <v>Investitionen auf Rechnung Dritter</v>
          </cell>
          <cell r="M1186" t="str">
            <v>Investitionen auf Rechnung Dritter werden durch diese Dritte rückerstattet (Sachgruppe 61).
In der Rechnungsperiode vorgenommene Ausgaben begründen eine entsprechende Forderung gegenüber diesen Dritten.
Ausgaben und Rückerstattungsansprüche werden am En</v>
          </cell>
        </row>
        <row r="1187">
          <cell r="I1187">
            <v>510</v>
          </cell>
          <cell r="J1187">
            <v>510</v>
          </cell>
          <cell r="K1187" t="str">
            <v/>
          </cell>
          <cell r="L1187" t="str">
            <v>Grundstücke</v>
          </cell>
          <cell r="M1187" t="str">
            <v>Investitionen auf Rechnung Dritter an Grundstücken.</v>
          </cell>
        </row>
        <row r="1188">
          <cell r="I1188">
            <v>5100</v>
          </cell>
          <cell r="J1188">
            <v>5100</v>
          </cell>
          <cell r="K1188" t="str">
            <v/>
          </cell>
          <cell r="L1188" t="str">
            <v>Investitionen in Grundstücke auf Rechnung Dritter</v>
          </cell>
          <cell r="M1188" t="str">
            <v xml:space="preserve"> </v>
          </cell>
        </row>
        <row r="1189">
          <cell r="I1189">
            <v>510000</v>
          </cell>
          <cell r="J1189" t="str">
            <v/>
          </cell>
          <cell r="K1189" t="str">
            <v>5100.00</v>
          </cell>
          <cell r="L1189" t="str">
            <v>Investitionen in Grundstücke auf Rechnung Dritter</v>
          </cell>
        </row>
        <row r="1190">
          <cell r="I1190">
            <v>511</v>
          </cell>
          <cell r="J1190">
            <v>511</v>
          </cell>
          <cell r="K1190" t="str">
            <v/>
          </cell>
          <cell r="L1190" t="str">
            <v>Strassen / Verkehrswege</v>
          </cell>
          <cell r="M1190" t="str">
            <v>Investitionen auf Rechnung Dritter an Strassen / Verkehrswegen.</v>
          </cell>
        </row>
        <row r="1191">
          <cell r="I1191">
            <v>5110</v>
          </cell>
          <cell r="J1191">
            <v>5110</v>
          </cell>
          <cell r="K1191" t="str">
            <v/>
          </cell>
          <cell r="L1191" t="str">
            <v>Investitionen in Strassen / Verkehrswege auf Rechnung Dritter</v>
          </cell>
          <cell r="M1191" t="str">
            <v xml:space="preserve"> </v>
          </cell>
        </row>
        <row r="1192">
          <cell r="I1192">
            <v>511000</v>
          </cell>
          <cell r="J1192" t="str">
            <v/>
          </cell>
          <cell r="K1192" t="str">
            <v>5110.00</v>
          </cell>
          <cell r="L1192" t="str">
            <v>Investitionen in Strassen / Verkehrswege auf Rechnung Dritter</v>
          </cell>
        </row>
        <row r="1193">
          <cell r="I1193">
            <v>512</v>
          </cell>
          <cell r="J1193">
            <v>512</v>
          </cell>
          <cell r="K1193" t="str">
            <v/>
          </cell>
          <cell r="L1193" t="str">
            <v>Wasserbau</v>
          </cell>
          <cell r="M1193" t="str">
            <v>Investitionen auf Rechnung Dritter an Gewässern.</v>
          </cell>
        </row>
        <row r="1194">
          <cell r="I1194">
            <v>5120</v>
          </cell>
          <cell r="J1194">
            <v>5120</v>
          </cell>
          <cell r="K1194" t="str">
            <v/>
          </cell>
          <cell r="L1194" t="str">
            <v>Investitionen in Wasserbau auf Rechnung Dritter</v>
          </cell>
          <cell r="M1194" t="str">
            <v xml:space="preserve"> </v>
          </cell>
        </row>
        <row r="1195">
          <cell r="I1195">
            <v>512000</v>
          </cell>
          <cell r="J1195" t="str">
            <v/>
          </cell>
          <cell r="K1195" t="str">
            <v>5120.00</v>
          </cell>
          <cell r="L1195" t="str">
            <v>Investitionen in Wasserbau auf Rechnung Dritter</v>
          </cell>
        </row>
        <row r="1196">
          <cell r="I1196">
            <v>513</v>
          </cell>
          <cell r="J1196">
            <v>513</v>
          </cell>
          <cell r="K1196" t="str">
            <v/>
          </cell>
          <cell r="L1196" t="str">
            <v>Übriger Tiefbau</v>
          </cell>
          <cell r="M1196" t="str">
            <v>Investitionen auf Rechnung Dritter übriger Tiefbau.</v>
          </cell>
        </row>
        <row r="1197">
          <cell r="I1197">
            <v>5130</v>
          </cell>
          <cell r="J1197">
            <v>5130</v>
          </cell>
          <cell r="K1197" t="str">
            <v/>
          </cell>
          <cell r="L1197" t="str">
            <v>Investitionen übriger Tiefbau auf Rechnung Dritter</v>
          </cell>
          <cell r="M1197" t="str">
            <v xml:space="preserve"> </v>
          </cell>
        </row>
        <row r="1198">
          <cell r="I1198">
            <v>513000</v>
          </cell>
          <cell r="J1198" t="str">
            <v/>
          </cell>
          <cell r="K1198" t="str">
            <v>5130.00</v>
          </cell>
          <cell r="L1198" t="str">
            <v>Investitionen übriger Tiefbau auf Rechnung Dritter</v>
          </cell>
        </row>
        <row r="1199">
          <cell r="I1199">
            <v>514</v>
          </cell>
          <cell r="J1199">
            <v>514</v>
          </cell>
          <cell r="K1199" t="str">
            <v/>
          </cell>
          <cell r="L1199" t="str">
            <v>Hochbauten</v>
          </cell>
          <cell r="M1199" t="str">
            <v>Investitionen auf Rechnung Dritter an Hochbauten.</v>
          </cell>
        </row>
        <row r="1200">
          <cell r="I1200">
            <v>5140</v>
          </cell>
          <cell r="J1200">
            <v>5140</v>
          </cell>
          <cell r="K1200" t="str">
            <v/>
          </cell>
          <cell r="L1200" t="str">
            <v>Investitionen in Hochbauten auf Rechnung Dritter</v>
          </cell>
          <cell r="M1200" t="str">
            <v xml:space="preserve"> </v>
          </cell>
        </row>
        <row r="1201">
          <cell r="I1201">
            <v>514000</v>
          </cell>
          <cell r="J1201" t="str">
            <v/>
          </cell>
          <cell r="K1201" t="str">
            <v>5140.00</v>
          </cell>
          <cell r="L1201" t="str">
            <v>Investitionen in Hochbauten auf Rechnung Dritter</v>
          </cell>
        </row>
        <row r="1202">
          <cell r="I1202">
            <v>515</v>
          </cell>
          <cell r="J1202">
            <v>515</v>
          </cell>
          <cell r="K1202" t="str">
            <v/>
          </cell>
          <cell r="L1202" t="str">
            <v>Waldungen</v>
          </cell>
          <cell r="M1202" t="str">
            <v>Investitionen auf Rechnung Dritter an Waldungen.</v>
          </cell>
        </row>
        <row r="1203">
          <cell r="I1203">
            <v>5150</v>
          </cell>
          <cell r="J1203">
            <v>5150</v>
          </cell>
          <cell r="K1203" t="str">
            <v/>
          </cell>
          <cell r="L1203" t="str">
            <v>Investitionen in Waldungen auf Rechnung Dritter</v>
          </cell>
          <cell r="M1203" t="str">
            <v xml:space="preserve"> </v>
          </cell>
        </row>
        <row r="1204">
          <cell r="I1204">
            <v>515000</v>
          </cell>
          <cell r="J1204" t="str">
            <v/>
          </cell>
          <cell r="K1204" t="str">
            <v>5150.00</v>
          </cell>
          <cell r="L1204" t="str">
            <v>Investitionen in Waldungen auf Rechnung Dritter</v>
          </cell>
        </row>
        <row r="1205">
          <cell r="I1205">
            <v>516</v>
          </cell>
          <cell r="J1205">
            <v>516</v>
          </cell>
          <cell r="K1205" t="str">
            <v/>
          </cell>
          <cell r="L1205" t="str">
            <v>Mobilien</v>
          </cell>
          <cell r="M1205" t="str">
            <v>Investitionen auf Rechnung Dritter an Mobilien.</v>
          </cell>
        </row>
        <row r="1206">
          <cell r="I1206">
            <v>5160</v>
          </cell>
          <cell r="J1206">
            <v>5160</v>
          </cell>
          <cell r="K1206" t="str">
            <v/>
          </cell>
          <cell r="L1206" t="str">
            <v>Investitionen in Mobilien auf Rechnung Dritter</v>
          </cell>
          <cell r="M1206" t="str">
            <v xml:space="preserve"> </v>
          </cell>
        </row>
        <row r="1207">
          <cell r="I1207">
            <v>516000</v>
          </cell>
          <cell r="J1207" t="str">
            <v/>
          </cell>
          <cell r="K1207" t="str">
            <v>5160.00</v>
          </cell>
          <cell r="L1207" t="str">
            <v>Investitionen in Mobilien auf Rechnung Dritter</v>
          </cell>
        </row>
        <row r="1208">
          <cell r="I1208">
            <v>519</v>
          </cell>
          <cell r="J1208">
            <v>519</v>
          </cell>
          <cell r="K1208" t="str">
            <v/>
          </cell>
          <cell r="L1208" t="str">
            <v>Übrige Sachanlagen</v>
          </cell>
          <cell r="M1208" t="str">
            <v>Investitionen auf Rechnung Dritter an übrigen Sachanlagen.</v>
          </cell>
        </row>
        <row r="1209">
          <cell r="I1209">
            <v>5190</v>
          </cell>
          <cell r="J1209">
            <v>5190</v>
          </cell>
          <cell r="K1209" t="str">
            <v/>
          </cell>
          <cell r="L1209" t="str">
            <v>Investitionen in übrige Sachanlagen auf Rechnung Dritter</v>
          </cell>
          <cell r="M1209" t="str">
            <v xml:space="preserve"> </v>
          </cell>
        </row>
        <row r="1210">
          <cell r="I1210">
            <v>519000</v>
          </cell>
          <cell r="J1210" t="str">
            <v/>
          </cell>
          <cell r="K1210" t="str">
            <v>5190.00</v>
          </cell>
          <cell r="L1210" t="str">
            <v>Investitionen in übrige Sachanlagen auf Rechnung Dritter</v>
          </cell>
        </row>
        <row r="1211">
          <cell r="I1211">
            <v>52</v>
          </cell>
          <cell r="J1211">
            <v>52</v>
          </cell>
          <cell r="K1211" t="str">
            <v/>
          </cell>
          <cell r="L1211" t="str">
            <v>Immaterielle Anlagen</v>
          </cell>
          <cell r="M1211" t="str">
            <v>Investitionsausgaben für immaterielle Anlagen.</v>
          </cell>
        </row>
        <row r="1212">
          <cell r="I1212">
            <v>520</v>
          </cell>
          <cell r="J1212">
            <v>520</v>
          </cell>
          <cell r="K1212" t="str">
            <v/>
          </cell>
          <cell r="L1212" t="str">
            <v>Software</v>
          </cell>
          <cell r="M1212" t="str">
            <v>Anwendersoftware und Applikationen mit mehrjähriger Nutzungsdauer.</v>
          </cell>
        </row>
        <row r="1213">
          <cell r="I1213">
            <v>5200</v>
          </cell>
          <cell r="J1213">
            <v>5200</v>
          </cell>
          <cell r="K1213" t="str">
            <v/>
          </cell>
          <cell r="L1213" t="str">
            <v>Software</v>
          </cell>
        </row>
        <row r="1214">
          <cell r="I1214">
            <v>520000</v>
          </cell>
          <cell r="J1214" t="str">
            <v/>
          </cell>
          <cell r="K1214" t="str">
            <v>5200.00</v>
          </cell>
          <cell r="L1214" t="str">
            <v>Software</v>
          </cell>
        </row>
        <row r="1215">
          <cell r="I1215">
            <v>521</v>
          </cell>
          <cell r="J1215">
            <v>521</v>
          </cell>
          <cell r="K1215" t="str">
            <v/>
          </cell>
          <cell r="L1215" t="str">
            <v>Patente / Lizenzen</v>
          </cell>
          <cell r="M1215" t="str">
            <v>Erworbene Patent- und Lizenzrechte mit mehrjähriger Nutzungsdauer.</v>
          </cell>
        </row>
        <row r="1216">
          <cell r="I1216">
            <v>5210</v>
          </cell>
          <cell r="J1216">
            <v>5210</v>
          </cell>
          <cell r="K1216" t="str">
            <v/>
          </cell>
          <cell r="L1216" t="str">
            <v>Patente / Lizenzen</v>
          </cell>
        </row>
        <row r="1217">
          <cell r="I1217">
            <v>521000</v>
          </cell>
          <cell r="J1217" t="str">
            <v/>
          </cell>
          <cell r="K1217" t="str">
            <v>5210.00</v>
          </cell>
          <cell r="L1217" t="str">
            <v>Patente / Lizenzen</v>
          </cell>
        </row>
        <row r="1218">
          <cell r="I1218">
            <v>529</v>
          </cell>
          <cell r="J1218">
            <v>529</v>
          </cell>
          <cell r="K1218" t="str">
            <v/>
          </cell>
          <cell r="L1218" t="str">
            <v>Übrige immaterielle Anlagen</v>
          </cell>
          <cell r="M1218" t="str">
            <v>Nicht anderswo zugeordnete immaterielle Anlagen; Materielle Enteignung, Planprojekte, Planungsausgaben, Orts- und Zonenplanung, GWP, GEP, Vermessung.</v>
          </cell>
        </row>
        <row r="1219">
          <cell r="I1219">
            <v>5290</v>
          </cell>
          <cell r="J1219">
            <v>5290</v>
          </cell>
          <cell r="K1219" t="str">
            <v/>
          </cell>
          <cell r="L1219" t="str">
            <v>Übrige immaterielle Anlagen</v>
          </cell>
        </row>
        <row r="1220">
          <cell r="I1220">
            <v>529000</v>
          </cell>
          <cell r="J1220" t="str">
            <v/>
          </cell>
          <cell r="K1220" t="str">
            <v>5290.00</v>
          </cell>
          <cell r="L1220" t="str">
            <v>Übrige immaterielle Anlagen</v>
          </cell>
        </row>
        <row r="1221">
          <cell r="I1221">
            <v>54</v>
          </cell>
          <cell r="J1221">
            <v>54</v>
          </cell>
          <cell r="K1221" t="str">
            <v/>
          </cell>
          <cell r="L1221" t="str">
            <v>Darlehen</v>
          </cell>
          <cell r="M1221" t="str">
            <v>Rückzahlbare Darlehen mit vereinbarter Laufzeit werden unabhängig einer allfälligen Investitionsgrenze als Investitionsausgabe betrachtet.
Bedingt rückzahlbare Darlehen im engeren Sinn sind als Darlehen zu bilanzieren, solche mit einem Verbot der Zwecken</v>
          </cell>
        </row>
        <row r="1222">
          <cell r="I1222">
            <v>540</v>
          </cell>
          <cell r="J1222">
            <v>540</v>
          </cell>
          <cell r="K1222" t="str">
            <v/>
          </cell>
          <cell r="L1222" t="str">
            <v>Bund</v>
          </cell>
          <cell r="M1222" t="str">
            <v>Rückzahlbare Darlehen an den Bund.</v>
          </cell>
        </row>
        <row r="1223">
          <cell r="I1223">
            <v>5400</v>
          </cell>
          <cell r="J1223">
            <v>5400</v>
          </cell>
          <cell r="K1223" t="str">
            <v/>
          </cell>
          <cell r="L1223" t="str">
            <v>Darlehen an den Bund</v>
          </cell>
        </row>
        <row r="1224">
          <cell r="I1224">
            <v>540000</v>
          </cell>
          <cell r="J1224" t="str">
            <v/>
          </cell>
          <cell r="K1224" t="str">
            <v>5400.00</v>
          </cell>
          <cell r="L1224" t="str">
            <v>Darlehen an den Bund</v>
          </cell>
        </row>
        <row r="1225">
          <cell r="I1225">
            <v>541</v>
          </cell>
          <cell r="J1225">
            <v>541</v>
          </cell>
          <cell r="K1225" t="str">
            <v/>
          </cell>
          <cell r="L1225" t="str">
            <v>Kantone und Konkordate</v>
          </cell>
          <cell r="M1225" t="str">
            <v>Rückzahlbare Darlehen an Kantone und Konkordate.</v>
          </cell>
        </row>
        <row r="1226">
          <cell r="I1226">
            <v>5410</v>
          </cell>
          <cell r="J1226">
            <v>5410</v>
          </cell>
          <cell r="K1226" t="str">
            <v/>
          </cell>
          <cell r="L1226" t="str">
            <v>Darlehen an Kantone und Konkordate</v>
          </cell>
        </row>
        <row r="1227">
          <cell r="I1227">
            <v>541000</v>
          </cell>
          <cell r="J1227" t="str">
            <v/>
          </cell>
          <cell r="K1227" t="str">
            <v>5410.00</v>
          </cell>
          <cell r="L1227" t="str">
            <v>Darlehen an Kantone und Konkordate</v>
          </cell>
        </row>
        <row r="1228">
          <cell r="I1228">
            <v>542</v>
          </cell>
          <cell r="J1228">
            <v>542</v>
          </cell>
          <cell r="K1228" t="str">
            <v/>
          </cell>
          <cell r="L1228" t="str">
            <v>Gemeinden und Gemeindezweckverbände</v>
          </cell>
          <cell r="M1228" t="str">
            <v>Rückzahlbare Darlehen an Gemeinden und Gemeindezweckverbände.</v>
          </cell>
        </row>
        <row r="1229">
          <cell r="I1229">
            <v>5420</v>
          </cell>
          <cell r="J1229">
            <v>5420</v>
          </cell>
          <cell r="K1229" t="str">
            <v/>
          </cell>
          <cell r="L1229" t="str">
            <v>Darlehen an Gemeinden und Gemeindezweckverbände</v>
          </cell>
        </row>
        <row r="1230">
          <cell r="I1230">
            <v>542000</v>
          </cell>
          <cell r="J1230" t="str">
            <v/>
          </cell>
          <cell r="K1230" t="str">
            <v>5420.00</v>
          </cell>
          <cell r="L1230" t="str">
            <v>Darlehen an Gemeinden und Gemeindezweckverbände</v>
          </cell>
        </row>
        <row r="1231">
          <cell r="I1231">
            <v>543</v>
          </cell>
          <cell r="J1231">
            <v>543</v>
          </cell>
          <cell r="K1231" t="str">
            <v/>
          </cell>
          <cell r="L1231" t="str">
            <v>Öffentliche Sozialversicherungen</v>
          </cell>
          <cell r="M1231" t="str">
            <v>Rückzahlbare Darlehen an öffentliche Sozialversicherungen.</v>
          </cell>
        </row>
        <row r="1232">
          <cell r="I1232">
            <v>5430</v>
          </cell>
          <cell r="J1232">
            <v>5430</v>
          </cell>
          <cell r="K1232" t="str">
            <v/>
          </cell>
          <cell r="L1232" t="str">
            <v>Darlehen an öffentliche Sozialversicherungen</v>
          </cell>
        </row>
        <row r="1233">
          <cell r="I1233">
            <v>543000</v>
          </cell>
          <cell r="J1233" t="str">
            <v/>
          </cell>
          <cell r="K1233" t="str">
            <v>5430.00</v>
          </cell>
          <cell r="L1233" t="str">
            <v>Darlehen an öffentliche Sozialversicherungen</v>
          </cell>
        </row>
        <row r="1234">
          <cell r="I1234">
            <v>544</v>
          </cell>
          <cell r="J1234">
            <v>544</v>
          </cell>
          <cell r="K1234" t="str">
            <v/>
          </cell>
          <cell r="L1234" t="str">
            <v>Öffentliche Unternehmungen</v>
          </cell>
          <cell r="M1234" t="str">
            <v>Rückzahlbare Darlehen an öffentliche Unternehmungen.</v>
          </cell>
        </row>
        <row r="1235">
          <cell r="I1235">
            <v>5440</v>
          </cell>
          <cell r="J1235">
            <v>5440</v>
          </cell>
          <cell r="K1235" t="str">
            <v/>
          </cell>
          <cell r="L1235" t="str">
            <v>Darlehen an öffentlichen Unternehmungen</v>
          </cell>
        </row>
        <row r="1236">
          <cell r="I1236">
            <v>544000</v>
          </cell>
          <cell r="J1236" t="str">
            <v/>
          </cell>
          <cell r="K1236" t="str">
            <v>5440.00</v>
          </cell>
          <cell r="L1236" t="str">
            <v>Darlehen an öffentlichen Unternehmungen</v>
          </cell>
        </row>
        <row r="1237">
          <cell r="I1237">
            <v>545</v>
          </cell>
          <cell r="J1237">
            <v>545</v>
          </cell>
          <cell r="K1237" t="str">
            <v/>
          </cell>
          <cell r="L1237" t="str">
            <v>Private Unternehmungen</v>
          </cell>
          <cell r="M1237" t="str">
            <v>Rückzahlbare Darlehen an private Unternehmungen.</v>
          </cell>
        </row>
        <row r="1238">
          <cell r="I1238">
            <v>5450</v>
          </cell>
          <cell r="J1238">
            <v>5450</v>
          </cell>
          <cell r="K1238" t="str">
            <v/>
          </cell>
          <cell r="L1238" t="str">
            <v>Darlehen an private Unternehmungen</v>
          </cell>
        </row>
        <row r="1239">
          <cell r="I1239">
            <v>545000</v>
          </cell>
          <cell r="J1239" t="str">
            <v/>
          </cell>
          <cell r="K1239" t="str">
            <v>5450.00</v>
          </cell>
          <cell r="L1239" t="str">
            <v>Darlehen an private Unternehmungen</v>
          </cell>
        </row>
        <row r="1240">
          <cell r="I1240">
            <v>546</v>
          </cell>
          <cell r="J1240">
            <v>546</v>
          </cell>
          <cell r="K1240" t="str">
            <v/>
          </cell>
          <cell r="L1240" t="str">
            <v>Private Organisationen ohne Erwerbszweck</v>
          </cell>
          <cell r="M1240" t="str">
            <v>Rückzahlbare Darlehen an Organisationen ohne Erwerbszweck.</v>
          </cell>
        </row>
        <row r="1241">
          <cell r="I1241">
            <v>5460</v>
          </cell>
          <cell r="J1241">
            <v>5460</v>
          </cell>
          <cell r="K1241" t="str">
            <v/>
          </cell>
          <cell r="L1241" t="str">
            <v>Darlehen an private Organisationen ohne Erwerbszweck</v>
          </cell>
        </row>
        <row r="1242">
          <cell r="I1242">
            <v>546000</v>
          </cell>
          <cell r="J1242" t="str">
            <v/>
          </cell>
          <cell r="K1242" t="str">
            <v>5460.00</v>
          </cell>
          <cell r="L1242" t="str">
            <v>Darlehen an private Organisationen ohne Erwerbszweck</v>
          </cell>
        </row>
        <row r="1243">
          <cell r="I1243">
            <v>547</v>
          </cell>
          <cell r="J1243">
            <v>547</v>
          </cell>
          <cell r="K1243" t="str">
            <v/>
          </cell>
          <cell r="L1243" t="str">
            <v>Private Haushalte</v>
          </cell>
          <cell r="M1243" t="str">
            <v>Rückzahlbare Darlehen an private Haushalte.
Aktivierbare Studiendarlehen durch Detailkonto separieren.</v>
          </cell>
        </row>
        <row r="1244">
          <cell r="I1244">
            <v>5470</v>
          </cell>
          <cell r="J1244">
            <v>5470</v>
          </cell>
          <cell r="K1244" t="str">
            <v/>
          </cell>
          <cell r="L1244" t="str">
            <v>Darlehen an private Haushalte</v>
          </cell>
        </row>
        <row r="1245">
          <cell r="I1245">
            <v>547000</v>
          </cell>
          <cell r="J1245" t="str">
            <v/>
          </cell>
          <cell r="K1245" t="str">
            <v>5470.00</v>
          </cell>
          <cell r="L1245" t="str">
            <v>Darlehen an private Haushalte</v>
          </cell>
        </row>
        <row r="1246">
          <cell r="I1246">
            <v>548</v>
          </cell>
          <cell r="J1246">
            <v>548</v>
          </cell>
          <cell r="K1246" t="str">
            <v/>
          </cell>
          <cell r="L1246" t="str">
            <v>Ausland</v>
          </cell>
          <cell r="M1246" t="str">
            <v>Rückzahlbare Darlehen an Schuldner im Ausland.</v>
          </cell>
        </row>
        <row r="1247">
          <cell r="I1247">
            <v>5480</v>
          </cell>
          <cell r="J1247">
            <v>5480</v>
          </cell>
          <cell r="K1247" t="str">
            <v/>
          </cell>
          <cell r="L1247" t="str">
            <v>Darlehen an das Ausland</v>
          </cell>
        </row>
        <row r="1248">
          <cell r="I1248">
            <v>548000</v>
          </cell>
          <cell r="J1248" t="str">
            <v/>
          </cell>
          <cell r="K1248" t="str">
            <v>5480.00</v>
          </cell>
          <cell r="L1248" t="str">
            <v>Darlehen an das Ausland</v>
          </cell>
        </row>
        <row r="1249">
          <cell r="I1249">
            <v>55</v>
          </cell>
          <cell r="J1249">
            <v>55</v>
          </cell>
          <cell r="K1249" t="str">
            <v/>
          </cell>
          <cell r="L1249" t="str">
            <v>Beteiligungen und Grundkapitalien</v>
          </cell>
          <cell r="M1249" t="str">
            <v>Beteiligungen und Grundkapitalien werden unabhängig von einer allfälligen Investitionsgrenze als Investitionsausgabe betrachtet.
Obwohl Beteiligungen an öffentlichen Gemeinwesen und privaten Haushalten nicht möglich sind, sind diese Sachgruppen aus syste</v>
          </cell>
        </row>
        <row r="1250">
          <cell r="I1250">
            <v>550</v>
          </cell>
          <cell r="J1250">
            <v>550</v>
          </cell>
          <cell r="K1250" t="str">
            <v/>
          </cell>
          <cell r="L1250" t="str">
            <v>Bund</v>
          </cell>
          <cell r="M1250" t="str">
            <v xml:space="preserve"> </v>
          </cell>
        </row>
        <row r="1251">
          <cell r="I1251">
            <v>5500</v>
          </cell>
          <cell r="J1251">
            <v>5500</v>
          </cell>
          <cell r="K1251" t="str">
            <v/>
          </cell>
          <cell r="L1251" t="str">
            <v>Beteilungen am Bund</v>
          </cell>
        </row>
        <row r="1252">
          <cell r="I1252">
            <v>550000</v>
          </cell>
          <cell r="J1252" t="str">
            <v/>
          </cell>
          <cell r="K1252" t="str">
            <v>5500.00</v>
          </cell>
          <cell r="L1252" t="str">
            <v>Beteilungen am Bund</v>
          </cell>
        </row>
        <row r="1253">
          <cell r="I1253">
            <v>551</v>
          </cell>
          <cell r="J1253">
            <v>551</v>
          </cell>
          <cell r="K1253" t="str">
            <v/>
          </cell>
          <cell r="L1253" t="str">
            <v>Kantone und Konkordate</v>
          </cell>
          <cell r="M1253" t="str">
            <v>Grundkapitalien an Konkordate.</v>
          </cell>
        </row>
        <row r="1254">
          <cell r="I1254">
            <v>5510</v>
          </cell>
          <cell r="J1254">
            <v>5510</v>
          </cell>
          <cell r="K1254" t="str">
            <v/>
          </cell>
          <cell r="L1254" t="str">
            <v>Beteiligungen an Kantonen und Konkordaten</v>
          </cell>
        </row>
        <row r="1255">
          <cell r="I1255">
            <v>551000</v>
          </cell>
          <cell r="J1255" t="str">
            <v/>
          </cell>
          <cell r="K1255" t="str">
            <v>5510.00</v>
          </cell>
          <cell r="L1255" t="str">
            <v>Beteiligungen an Kantonen und Konkordaten</v>
          </cell>
        </row>
        <row r="1256">
          <cell r="I1256">
            <v>552</v>
          </cell>
          <cell r="J1256">
            <v>552</v>
          </cell>
          <cell r="K1256" t="str">
            <v/>
          </cell>
          <cell r="L1256" t="str">
            <v>Gemeinden und Gemeindezweckverbände</v>
          </cell>
          <cell r="M1256" t="str">
            <v xml:space="preserve"> </v>
          </cell>
        </row>
        <row r="1257">
          <cell r="I1257">
            <v>5520</v>
          </cell>
          <cell r="J1257">
            <v>5520</v>
          </cell>
          <cell r="K1257" t="str">
            <v/>
          </cell>
          <cell r="L1257" t="str">
            <v>Beteiligungen an Gemeinden und Gemeindezweckverbänden</v>
          </cell>
        </row>
        <row r="1258">
          <cell r="I1258">
            <v>552000</v>
          </cell>
          <cell r="J1258" t="str">
            <v/>
          </cell>
          <cell r="K1258" t="str">
            <v>5520.00</v>
          </cell>
          <cell r="L1258" t="str">
            <v>Beteiligungen an Gemeinden und Gemeindezweckverbänden</v>
          </cell>
        </row>
        <row r="1259">
          <cell r="I1259">
            <v>553</v>
          </cell>
          <cell r="J1259">
            <v>553</v>
          </cell>
          <cell r="K1259" t="str">
            <v/>
          </cell>
          <cell r="L1259" t="str">
            <v>Öffentliche Sozialversicherungen</v>
          </cell>
          <cell r="M1259" t="str">
            <v xml:space="preserve"> </v>
          </cell>
        </row>
        <row r="1260">
          <cell r="I1260">
            <v>5530</v>
          </cell>
          <cell r="J1260">
            <v>5530</v>
          </cell>
          <cell r="K1260" t="str">
            <v/>
          </cell>
          <cell r="L1260" t="str">
            <v>Beteiligungen an öffentlichen Sozialversicherungen</v>
          </cell>
        </row>
        <row r="1261">
          <cell r="I1261">
            <v>553000</v>
          </cell>
          <cell r="J1261" t="str">
            <v/>
          </cell>
          <cell r="K1261" t="str">
            <v>5530.00</v>
          </cell>
          <cell r="L1261" t="str">
            <v>Beteiligungen an öffentlichen Sozialversicherungen</v>
          </cell>
        </row>
        <row r="1262">
          <cell r="I1262">
            <v>554</v>
          </cell>
          <cell r="J1262">
            <v>554</v>
          </cell>
          <cell r="K1262" t="str">
            <v/>
          </cell>
          <cell r="L1262" t="str">
            <v>Öffentliche Unternehmungen</v>
          </cell>
          <cell r="M1262" t="str">
            <v>Beteiligungen und Grundkapitalien an öffentlichen Unternehmungen.</v>
          </cell>
        </row>
        <row r="1263">
          <cell r="I1263">
            <v>5540</v>
          </cell>
          <cell r="J1263">
            <v>5540</v>
          </cell>
          <cell r="K1263" t="str">
            <v/>
          </cell>
          <cell r="L1263" t="str">
            <v>Beteiligungen an öffentlichen Unternehmungen</v>
          </cell>
        </row>
        <row r="1264">
          <cell r="I1264">
            <v>554000</v>
          </cell>
          <cell r="J1264" t="str">
            <v/>
          </cell>
          <cell r="K1264" t="str">
            <v>5540.00</v>
          </cell>
          <cell r="L1264" t="str">
            <v>Beteiligungen an öffentlichen Unternehmungen</v>
          </cell>
        </row>
        <row r="1265">
          <cell r="I1265">
            <v>555</v>
          </cell>
          <cell r="J1265">
            <v>555</v>
          </cell>
          <cell r="K1265" t="str">
            <v/>
          </cell>
          <cell r="L1265" t="str">
            <v>Private Unternehmungen</v>
          </cell>
          <cell r="M1265" t="str">
            <v>Beteiligungen und Grundkapitalien an privaten Unternehmungen.</v>
          </cell>
        </row>
        <row r="1266">
          <cell r="I1266">
            <v>5550</v>
          </cell>
          <cell r="J1266">
            <v>5550</v>
          </cell>
          <cell r="K1266" t="str">
            <v/>
          </cell>
          <cell r="L1266" t="str">
            <v>Beteiligungen an privaten Unternehmungen</v>
          </cell>
        </row>
        <row r="1267">
          <cell r="I1267">
            <v>555000</v>
          </cell>
          <cell r="J1267" t="str">
            <v/>
          </cell>
          <cell r="K1267" t="str">
            <v>5550.00</v>
          </cell>
          <cell r="L1267" t="str">
            <v>Beteiligungen an privaten Unternehmungen</v>
          </cell>
        </row>
        <row r="1268">
          <cell r="I1268">
            <v>556</v>
          </cell>
          <cell r="J1268">
            <v>556</v>
          </cell>
          <cell r="K1268" t="str">
            <v/>
          </cell>
          <cell r="L1268" t="str">
            <v>Private Organisationen ohne Erwerbszweck</v>
          </cell>
          <cell r="M1268" t="str">
            <v>Beteiligungen und Grundkapitalien an Organisationen ohne Erwerbszweck. Beteiligungen können in Form von Genossenschaftsscheinen, Mitgliedschaftserklärungen, Aktien oder anderen Beteiligungspapieren erfolgen.</v>
          </cell>
        </row>
        <row r="1269">
          <cell r="I1269">
            <v>5560</v>
          </cell>
          <cell r="J1269">
            <v>5560</v>
          </cell>
          <cell r="K1269" t="str">
            <v/>
          </cell>
          <cell r="L1269" t="str">
            <v>Beteiligungen an privaten Organisationen ohne Erwerbszweck</v>
          </cell>
        </row>
        <row r="1270">
          <cell r="I1270">
            <v>556000</v>
          </cell>
          <cell r="J1270" t="str">
            <v/>
          </cell>
          <cell r="K1270" t="str">
            <v>5560.00</v>
          </cell>
          <cell r="L1270" t="str">
            <v>Beteiligungen an privaten Organisationen ohne Erwerbszweck</v>
          </cell>
        </row>
        <row r="1271">
          <cell r="I1271">
            <v>557</v>
          </cell>
          <cell r="J1271">
            <v>557</v>
          </cell>
          <cell r="K1271" t="str">
            <v/>
          </cell>
          <cell r="L1271" t="str">
            <v>Private Haushalte</v>
          </cell>
          <cell r="M1271" t="str">
            <v xml:space="preserve"> </v>
          </cell>
        </row>
        <row r="1272">
          <cell r="I1272">
            <v>5570</v>
          </cell>
          <cell r="J1272">
            <v>5570</v>
          </cell>
          <cell r="K1272" t="str">
            <v/>
          </cell>
          <cell r="L1272" t="str">
            <v>Beteiligungen an privaten Haushalten</v>
          </cell>
        </row>
        <row r="1273">
          <cell r="I1273">
            <v>557000</v>
          </cell>
          <cell r="J1273" t="str">
            <v/>
          </cell>
          <cell r="K1273" t="str">
            <v>5570.00</v>
          </cell>
          <cell r="L1273" t="str">
            <v>Beteiligungen an privaten Haushalten</v>
          </cell>
        </row>
        <row r="1274">
          <cell r="I1274">
            <v>558</v>
          </cell>
          <cell r="J1274">
            <v>558</v>
          </cell>
          <cell r="K1274" t="str">
            <v/>
          </cell>
          <cell r="L1274" t="str">
            <v>Ausland</v>
          </cell>
          <cell r="M1274" t="str">
            <v>Beteiligungen und Grundkapitalien an Unternehmungen im Ausland.</v>
          </cell>
        </row>
        <row r="1275">
          <cell r="I1275">
            <v>5580</v>
          </cell>
          <cell r="J1275">
            <v>5580</v>
          </cell>
          <cell r="K1275" t="str">
            <v/>
          </cell>
          <cell r="L1275" t="str">
            <v>Beteiligungen im Ausland</v>
          </cell>
        </row>
        <row r="1276">
          <cell r="I1276">
            <v>558000</v>
          </cell>
          <cell r="J1276" t="str">
            <v/>
          </cell>
          <cell r="K1276" t="str">
            <v>5580.00</v>
          </cell>
          <cell r="L1276" t="str">
            <v>Beteiligungen im Ausland</v>
          </cell>
        </row>
        <row r="1277">
          <cell r="I1277">
            <v>56</v>
          </cell>
          <cell r="J1277">
            <v>56</v>
          </cell>
          <cell r="K1277" t="str">
            <v/>
          </cell>
          <cell r="L1277" t="str">
            <v>Eigene Investitionsbeiträge</v>
          </cell>
          <cell r="M1277" t="str">
            <v>Investitionsausgaben für Beiträge an Investitionen Dritter.
Bedingt rückzahlbare Darlehen mit Verbot einer Zweckentfremdung  sind als Investitionsbeiträge zu bilanzieren.</v>
          </cell>
        </row>
        <row r="1278">
          <cell r="I1278">
            <v>560</v>
          </cell>
          <cell r="J1278">
            <v>560</v>
          </cell>
          <cell r="K1278" t="str">
            <v/>
          </cell>
          <cell r="L1278" t="str">
            <v>Bund</v>
          </cell>
          <cell r="M1278" t="str">
            <v>Investitionsbeiträge an den Bund.</v>
          </cell>
        </row>
        <row r="1279">
          <cell r="I1279">
            <v>5600</v>
          </cell>
          <cell r="J1279">
            <v>5600</v>
          </cell>
          <cell r="K1279" t="str">
            <v/>
          </cell>
          <cell r="L1279" t="str">
            <v>Investitionsbeiträge an den Bund</v>
          </cell>
        </row>
        <row r="1280">
          <cell r="I1280">
            <v>560000</v>
          </cell>
          <cell r="J1280" t="str">
            <v/>
          </cell>
          <cell r="K1280" t="str">
            <v>5600.00</v>
          </cell>
          <cell r="L1280" t="str">
            <v>Investitionsbeiträge an den Bund</v>
          </cell>
        </row>
        <row r="1281">
          <cell r="I1281">
            <v>561</v>
          </cell>
          <cell r="J1281">
            <v>561</v>
          </cell>
          <cell r="K1281" t="str">
            <v/>
          </cell>
          <cell r="L1281" t="str">
            <v>Kantone und Konkordate</v>
          </cell>
          <cell r="M1281" t="str">
            <v>Investitionsbeiträge an Kantone und Konkordate.</v>
          </cell>
        </row>
        <row r="1282">
          <cell r="I1282">
            <v>5610</v>
          </cell>
          <cell r="J1282">
            <v>5610</v>
          </cell>
          <cell r="K1282" t="str">
            <v/>
          </cell>
          <cell r="L1282" t="str">
            <v>Investitionsbeiträge an Kantone und Konkordate</v>
          </cell>
        </row>
        <row r="1283">
          <cell r="I1283">
            <v>561000</v>
          </cell>
          <cell r="J1283" t="str">
            <v/>
          </cell>
          <cell r="K1283" t="str">
            <v>5610.00</v>
          </cell>
          <cell r="L1283" t="str">
            <v>Investitionsbeiträge an Kantone und Konkordate</v>
          </cell>
        </row>
        <row r="1284">
          <cell r="I1284">
            <v>562</v>
          </cell>
          <cell r="J1284">
            <v>562</v>
          </cell>
          <cell r="K1284" t="str">
            <v/>
          </cell>
          <cell r="L1284" t="str">
            <v>Gemeinden und Gemeindezweckverbände</v>
          </cell>
          <cell r="M1284" t="str">
            <v>Investitionsbeiträge an Gemeinden und Gemeindezweckverbände.</v>
          </cell>
        </row>
        <row r="1285">
          <cell r="I1285">
            <v>5620</v>
          </cell>
          <cell r="J1285">
            <v>5620</v>
          </cell>
          <cell r="K1285" t="str">
            <v/>
          </cell>
          <cell r="L1285" t="str">
            <v>Investitionsbeiträge an Gemeinden und Gemeindezweckverbände</v>
          </cell>
        </row>
        <row r="1286">
          <cell r="I1286">
            <v>562000</v>
          </cell>
          <cell r="J1286" t="str">
            <v/>
          </cell>
          <cell r="K1286" t="str">
            <v>5620.00</v>
          </cell>
          <cell r="L1286" t="str">
            <v>Investitionsbeiträge an Gemeinden und Gemeindezweckverbände</v>
          </cell>
        </row>
        <row r="1287">
          <cell r="I1287">
            <v>563</v>
          </cell>
          <cell r="J1287">
            <v>563</v>
          </cell>
          <cell r="K1287" t="str">
            <v/>
          </cell>
          <cell r="L1287" t="str">
            <v>Öffentliche Sozialversicherungen</v>
          </cell>
          <cell r="M1287" t="str">
            <v>Investitionsbeiträge an öffentliche Sozialversicherungen.</v>
          </cell>
        </row>
        <row r="1288">
          <cell r="I1288">
            <v>5630</v>
          </cell>
          <cell r="J1288">
            <v>5630</v>
          </cell>
          <cell r="K1288" t="str">
            <v/>
          </cell>
          <cell r="L1288" t="str">
            <v>Investitionsbeiträge an öffentliche Sozialversicherungen</v>
          </cell>
        </row>
        <row r="1289">
          <cell r="I1289">
            <v>563000</v>
          </cell>
          <cell r="J1289" t="str">
            <v/>
          </cell>
          <cell r="K1289" t="str">
            <v>5630.00</v>
          </cell>
          <cell r="L1289" t="str">
            <v>Investitionsbeiträge an öffentliche Sozialversicherungen</v>
          </cell>
        </row>
        <row r="1290">
          <cell r="I1290">
            <v>564</v>
          </cell>
          <cell r="J1290">
            <v>564</v>
          </cell>
          <cell r="K1290" t="str">
            <v/>
          </cell>
          <cell r="L1290" t="str">
            <v>Öffentliche Unternehmungen</v>
          </cell>
          <cell r="M1290" t="str">
            <v>Investitionsbeiträge an öffentliche Unternehmungen.</v>
          </cell>
        </row>
        <row r="1291">
          <cell r="I1291">
            <v>5640</v>
          </cell>
          <cell r="J1291">
            <v>5640</v>
          </cell>
          <cell r="K1291" t="str">
            <v/>
          </cell>
          <cell r="L1291" t="str">
            <v>Investitionsbeiträge an öffentliche Unternehmungen</v>
          </cell>
        </row>
        <row r="1292">
          <cell r="I1292">
            <v>564000</v>
          </cell>
          <cell r="J1292" t="str">
            <v/>
          </cell>
          <cell r="K1292" t="str">
            <v>5640.00</v>
          </cell>
          <cell r="L1292" t="str">
            <v>Investitionsbeiträge an öffentliche Unternehmungen</v>
          </cell>
        </row>
        <row r="1293">
          <cell r="I1293">
            <v>565</v>
          </cell>
          <cell r="J1293">
            <v>565</v>
          </cell>
          <cell r="K1293" t="str">
            <v/>
          </cell>
          <cell r="L1293" t="str">
            <v>Private Unternehmungen</v>
          </cell>
          <cell r="M1293" t="str">
            <v>Investitionsbeiträge an private Unternehmungen.</v>
          </cell>
        </row>
        <row r="1294">
          <cell r="I1294">
            <v>5650</v>
          </cell>
          <cell r="J1294">
            <v>5650</v>
          </cell>
          <cell r="K1294" t="str">
            <v/>
          </cell>
          <cell r="L1294" t="str">
            <v>Investitionsbeiträge an private Unternehmungen</v>
          </cell>
        </row>
        <row r="1295">
          <cell r="I1295">
            <v>565000</v>
          </cell>
          <cell r="J1295" t="str">
            <v/>
          </cell>
          <cell r="K1295" t="str">
            <v>5650.00</v>
          </cell>
          <cell r="L1295" t="str">
            <v>Investitionsbeiträge an private Unternehmungen</v>
          </cell>
        </row>
        <row r="1296">
          <cell r="I1296">
            <v>566</v>
          </cell>
          <cell r="J1296">
            <v>566</v>
          </cell>
          <cell r="K1296" t="str">
            <v/>
          </cell>
          <cell r="L1296" t="str">
            <v>Private Organisationen ohne Erwerbszweck</v>
          </cell>
          <cell r="M1296" t="str">
            <v>Investitionsbeiträge an private Organisationen ohne Erwerbszweck.</v>
          </cell>
        </row>
        <row r="1297">
          <cell r="I1297">
            <v>5660</v>
          </cell>
          <cell r="J1297">
            <v>5660</v>
          </cell>
          <cell r="K1297" t="str">
            <v/>
          </cell>
          <cell r="L1297" t="str">
            <v>Investitionsbeiträge an private Organisationen ohne Erwerbszweck</v>
          </cell>
        </row>
        <row r="1298">
          <cell r="I1298">
            <v>566000</v>
          </cell>
          <cell r="J1298" t="str">
            <v/>
          </cell>
          <cell r="K1298" t="str">
            <v>5660.00</v>
          </cell>
          <cell r="L1298" t="str">
            <v>Investitionsbeiträge an private Organisationen ohne Erwerbszweck</v>
          </cell>
        </row>
        <row r="1299">
          <cell r="I1299">
            <v>567</v>
          </cell>
          <cell r="J1299">
            <v>567</v>
          </cell>
          <cell r="K1299" t="str">
            <v/>
          </cell>
          <cell r="L1299" t="str">
            <v>Private Haushalte</v>
          </cell>
          <cell r="M1299" t="str">
            <v>Investitionsbeiträge an private Haushalte.</v>
          </cell>
        </row>
        <row r="1300">
          <cell r="I1300">
            <v>5670</v>
          </cell>
          <cell r="J1300">
            <v>5670</v>
          </cell>
          <cell r="K1300" t="str">
            <v/>
          </cell>
          <cell r="L1300" t="str">
            <v>Investitionsbeiträge an private Haushalte</v>
          </cell>
        </row>
        <row r="1301">
          <cell r="I1301">
            <v>567000</v>
          </cell>
          <cell r="J1301" t="str">
            <v/>
          </cell>
          <cell r="K1301" t="str">
            <v>5670.00</v>
          </cell>
          <cell r="L1301" t="str">
            <v>Investitionsbeiträge an private Haushalte</v>
          </cell>
        </row>
        <row r="1302">
          <cell r="I1302">
            <v>568</v>
          </cell>
          <cell r="J1302">
            <v>568</v>
          </cell>
          <cell r="K1302" t="str">
            <v/>
          </cell>
          <cell r="L1302" t="str">
            <v>Ausland</v>
          </cell>
          <cell r="M1302" t="str">
            <v>Investitionsbeiträge an Empfänger im Ausland.</v>
          </cell>
        </row>
        <row r="1303">
          <cell r="I1303">
            <v>5680</v>
          </cell>
          <cell r="J1303">
            <v>5680</v>
          </cell>
          <cell r="K1303" t="str">
            <v/>
          </cell>
          <cell r="L1303" t="str">
            <v>Investitionsbeiträge an das Ausland</v>
          </cell>
        </row>
        <row r="1304">
          <cell r="I1304">
            <v>568000</v>
          </cell>
          <cell r="J1304" t="str">
            <v/>
          </cell>
          <cell r="K1304" t="str">
            <v>5680.00</v>
          </cell>
          <cell r="L1304" t="str">
            <v>Investitionsbeiträge an das Ausland</v>
          </cell>
        </row>
        <row r="1305">
          <cell r="I1305">
            <v>57</v>
          </cell>
          <cell r="J1305">
            <v>57</v>
          </cell>
          <cell r="K1305" t="str">
            <v/>
          </cell>
          <cell r="L1305" t="str">
            <v>Durchlaufende Investitionsbeiträge</v>
          </cell>
          <cell r="M1305"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306">
          <cell r="I1306">
            <v>570</v>
          </cell>
          <cell r="J1306">
            <v>570</v>
          </cell>
          <cell r="K1306" t="str">
            <v/>
          </cell>
          <cell r="L1306" t="str">
            <v>Bund</v>
          </cell>
          <cell r="M1306" t="str">
            <v>Durchlaufende Investitionsbeiträge von anderen Gemeinwesen oder Dritten, welche an den Bund weitergeleitet werden.</v>
          </cell>
        </row>
        <row r="1307">
          <cell r="I1307">
            <v>5700</v>
          </cell>
          <cell r="J1307">
            <v>5700</v>
          </cell>
          <cell r="K1307" t="str">
            <v/>
          </cell>
          <cell r="L1307" t="str">
            <v>Durchlaufende Investitionsbeiträge an den Bund</v>
          </cell>
          <cell r="M1307" t="str">
            <v xml:space="preserve"> </v>
          </cell>
        </row>
        <row r="1308">
          <cell r="I1308">
            <v>570000</v>
          </cell>
          <cell r="J1308" t="str">
            <v/>
          </cell>
          <cell r="K1308" t="str">
            <v>5700.00</v>
          </cell>
          <cell r="L1308" t="str">
            <v>Durchlaufende Investitionsbeiträge an den Bund</v>
          </cell>
        </row>
        <row r="1309">
          <cell r="I1309">
            <v>571</v>
          </cell>
          <cell r="J1309">
            <v>571</v>
          </cell>
          <cell r="K1309" t="str">
            <v/>
          </cell>
          <cell r="L1309" t="str">
            <v>Kantone und Konkordate</v>
          </cell>
          <cell r="M1309" t="str">
            <v>Durchlaufende Investitionsbeiträge von anderen Gemeinwesen oder Dritten, welche an Kantone oder Konkordate weitergeleitet werden.</v>
          </cell>
        </row>
        <row r="1310">
          <cell r="I1310">
            <v>5710</v>
          </cell>
          <cell r="J1310">
            <v>5710</v>
          </cell>
          <cell r="K1310" t="str">
            <v/>
          </cell>
          <cell r="L1310" t="str">
            <v>Durchlaufende Investitionsbeiträge an Kantone und Konkordate</v>
          </cell>
          <cell r="M1310" t="str">
            <v xml:space="preserve"> </v>
          </cell>
        </row>
        <row r="1311">
          <cell r="I1311">
            <v>571000</v>
          </cell>
          <cell r="J1311" t="str">
            <v/>
          </cell>
          <cell r="K1311" t="str">
            <v>5710.00</v>
          </cell>
          <cell r="L1311" t="str">
            <v>Durchlaufende Investitionsbeiträge an Kantone und Konkordate</v>
          </cell>
        </row>
        <row r="1312">
          <cell r="I1312">
            <v>572</v>
          </cell>
          <cell r="J1312">
            <v>572</v>
          </cell>
          <cell r="K1312" t="str">
            <v/>
          </cell>
          <cell r="L1312" t="str">
            <v>Gemeinden und Gemeindezweckverbände</v>
          </cell>
          <cell r="M1312" t="str">
            <v>Durchlaufende Investitionsbeiträge von anderen Gemeinwesen oder Dritten, welche an Gemeinden oder Gemeindezweckverbände weitergeleitet werden.</v>
          </cell>
        </row>
        <row r="1313">
          <cell r="I1313">
            <v>5720</v>
          </cell>
          <cell r="J1313">
            <v>5720</v>
          </cell>
          <cell r="K1313" t="str">
            <v/>
          </cell>
          <cell r="L1313" t="str">
            <v>Durchlaufende Investitionsbeiträge an Gemeinden und Gemeindezweckverbände</v>
          </cell>
          <cell r="M1313" t="str">
            <v xml:space="preserve"> </v>
          </cell>
        </row>
        <row r="1314">
          <cell r="I1314">
            <v>572000</v>
          </cell>
          <cell r="J1314" t="str">
            <v/>
          </cell>
          <cell r="K1314" t="str">
            <v>5720.00</v>
          </cell>
          <cell r="L1314" t="str">
            <v>Durchlaufende Investitionsbeiträge an Gemeinden und Gemeindezweckverbände</v>
          </cell>
        </row>
        <row r="1315">
          <cell r="I1315">
            <v>573</v>
          </cell>
          <cell r="J1315">
            <v>573</v>
          </cell>
          <cell r="K1315" t="str">
            <v/>
          </cell>
          <cell r="L1315" t="str">
            <v>Öffentliche Sozialversicherungen</v>
          </cell>
          <cell r="M1315" t="str">
            <v>Durchlaufende Investitionsbeiträge von anderen Gemeinwesen oder Dritten, welche an öffentliche Sozialversicherungen weitergeleitet werden.</v>
          </cell>
        </row>
        <row r="1316">
          <cell r="I1316">
            <v>5730</v>
          </cell>
          <cell r="J1316">
            <v>5730</v>
          </cell>
          <cell r="K1316" t="str">
            <v/>
          </cell>
          <cell r="L1316" t="str">
            <v>Durchlaufende Investitionsbeiträge an öffentliche Sozialversicherungen</v>
          </cell>
          <cell r="M1316" t="str">
            <v xml:space="preserve"> </v>
          </cell>
        </row>
        <row r="1317">
          <cell r="I1317">
            <v>573000</v>
          </cell>
          <cell r="J1317" t="str">
            <v/>
          </cell>
          <cell r="K1317" t="str">
            <v>5730.00</v>
          </cell>
          <cell r="L1317" t="str">
            <v>Durchlaufende Investitionsbeiträge an öffentliche Sozialversicherungen</v>
          </cell>
        </row>
        <row r="1318">
          <cell r="I1318">
            <v>574</v>
          </cell>
          <cell r="J1318">
            <v>574</v>
          </cell>
          <cell r="K1318" t="str">
            <v/>
          </cell>
          <cell r="L1318" t="str">
            <v>Öffentliche Unternehmungen</v>
          </cell>
          <cell r="M1318" t="str">
            <v>Durchlaufende Investitionsbeiträge von anderen Gemeinwesen oder Dritten, welche an öffentliche Unternehmungen weitergeleitet werden.</v>
          </cell>
        </row>
        <row r="1319">
          <cell r="I1319">
            <v>5740</v>
          </cell>
          <cell r="J1319">
            <v>5740</v>
          </cell>
          <cell r="K1319" t="str">
            <v/>
          </cell>
          <cell r="L1319" t="str">
            <v>Durchlaufende Investitionsbeiträge an öffentliche Unternehmungen</v>
          </cell>
          <cell r="M1319" t="str">
            <v xml:space="preserve"> </v>
          </cell>
        </row>
        <row r="1320">
          <cell r="I1320">
            <v>574000</v>
          </cell>
          <cell r="J1320" t="str">
            <v/>
          </cell>
          <cell r="K1320" t="str">
            <v>5740.00</v>
          </cell>
          <cell r="L1320" t="str">
            <v>Durchlaufende Investitionsbeiträge an öffentliche Unternehmungen</v>
          </cell>
        </row>
        <row r="1321">
          <cell r="I1321">
            <v>575</v>
          </cell>
          <cell r="J1321">
            <v>575</v>
          </cell>
          <cell r="K1321" t="str">
            <v/>
          </cell>
          <cell r="L1321" t="str">
            <v>Private Unternehmungen</v>
          </cell>
          <cell r="M1321" t="str">
            <v>Durchlaufende Investitionsbeiträge von anderen Gemeinwesen oder Dritten, welche an private Unternehmungen weitergeleitet werden.</v>
          </cell>
        </row>
        <row r="1322">
          <cell r="I1322">
            <v>5750</v>
          </cell>
          <cell r="J1322">
            <v>5750</v>
          </cell>
          <cell r="K1322" t="str">
            <v/>
          </cell>
          <cell r="L1322" t="str">
            <v>Durchlaufende Investitionsbeiträge an private Unternehmungen</v>
          </cell>
          <cell r="M1322" t="str">
            <v xml:space="preserve"> </v>
          </cell>
        </row>
        <row r="1323">
          <cell r="I1323">
            <v>575000</v>
          </cell>
          <cell r="J1323" t="str">
            <v/>
          </cell>
          <cell r="K1323" t="str">
            <v>5750.00</v>
          </cell>
          <cell r="L1323" t="str">
            <v>Durchlaufende Investitionsbeiträge an private Unternehmungen</v>
          </cell>
        </row>
        <row r="1324">
          <cell r="I1324">
            <v>576</v>
          </cell>
          <cell r="J1324">
            <v>576</v>
          </cell>
          <cell r="K1324" t="str">
            <v/>
          </cell>
          <cell r="L1324" t="str">
            <v>Private Organisationen ohne Erwerbszweck</v>
          </cell>
          <cell r="M1324" t="str">
            <v>Durchlaufende Investitionsbeiträge von anderen Gemeinwesen oder Dritten, welche an private Organisationen ohne Erwerbszweck weitergeleitet werden.</v>
          </cell>
        </row>
        <row r="1325">
          <cell r="I1325">
            <v>5760</v>
          </cell>
          <cell r="J1325">
            <v>5760</v>
          </cell>
          <cell r="K1325" t="str">
            <v/>
          </cell>
          <cell r="L1325" t="str">
            <v>Durchlaufende Investitionsbeiträge an private Organisationen ohne Erwerbszweck</v>
          </cell>
          <cell r="M1325" t="str">
            <v xml:space="preserve"> </v>
          </cell>
        </row>
        <row r="1326">
          <cell r="I1326">
            <v>576000</v>
          </cell>
          <cell r="J1326" t="str">
            <v/>
          </cell>
          <cell r="K1326" t="str">
            <v>5760.00</v>
          </cell>
          <cell r="L1326" t="str">
            <v>Durchlaufende Investitionsbeiträge an private Organisationen ohne Erwerbszweck</v>
          </cell>
        </row>
        <row r="1327">
          <cell r="I1327">
            <v>577</v>
          </cell>
          <cell r="J1327">
            <v>577</v>
          </cell>
          <cell r="K1327" t="str">
            <v/>
          </cell>
          <cell r="L1327" t="str">
            <v>Private Haushalte</v>
          </cell>
          <cell r="M1327" t="str">
            <v>Durchlaufende Investitionsbeiträge von anderen Gemeinwesen oder Dritten, welche an private Haushalte weitergeleitet werden.</v>
          </cell>
        </row>
        <row r="1328">
          <cell r="I1328">
            <v>5770</v>
          </cell>
          <cell r="J1328">
            <v>5770</v>
          </cell>
          <cell r="K1328" t="str">
            <v/>
          </cell>
          <cell r="L1328" t="str">
            <v>Durchlaufende Investitionsbeiträge an private Haushalte</v>
          </cell>
          <cell r="M1328" t="str">
            <v xml:space="preserve"> </v>
          </cell>
        </row>
        <row r="1329">
          <cell r="I1329">
            <v>577000</v>
          </cell>
          <cell r="J1329" t="str">
            <v/>
          </cell>
          <cell r="K1329" t="str">
            <v>5770.00</v>
          </cell>
          <cell r="L1329" t="str">
            <v>Durchlaufende Investitionsbeiträge an private Haushalte</v>
          </cell>
        </row>
        <row r="1330">
          <cell r="I1330">
            <v>578</v>
          </cell>
          <cell r="J1330">
            <v>578</v>
          </cell>
          <cell r="K1330" t="str">
            <v/>
          </cell>
          <cell r="L1330" t="str">
            <v>Ausland</v>
          </cell>
          <cell r="M1330" t="str">
            <v>Durchlaufende Investitionsbeiträge von anderen Gemeinwesen oder Dritten, welche an Empfänger im Ausland weitergeleitet werden.</v>
          </cell>
        </row>
        <row r="1331">
          <cell r="I1331">
            <v>5780</v>
          </cell>
          <cell r="J1331">
            <v>5780</v>
          </cell>
          <cell r="K1331" t="str">
            <v/>
          </cell>
          <cell r="L1331" t="str">
            <v>Durchlaufende Investitionsbeiträge an das Ausland</v>
          </cell>
          <cell r="M1331" t="str">
            <v xml:space="preserve"> </v>
          </cell>
        </row>
        <row r="1332">
          <cell r="I1332">
            <v>578000</v>
          </cell>
          <cell r="J1332" t="str">
            <v/>
          </cell>
          <cell r="K1332" t="str">
            <v>5780.00</v>
          </cell>
          <cell r="L1332" t="str">
            <v>Durchlaufende Investitionsbeiträge an das Ausland</v>
          </cell>
        </row>
        <row r="1333">
          <cell r="I1333">
            <v>59</v>
          </cell>
          <cell r="J1333">
            <v>59</v>
          </cell>
          <cell r="K1333" t="str">
            <v/>
          </cell>
          <cell r="L1333" t="str">
            <v>Übertrag an Bilanz</v>
          </cell>
          <cell r="M1333" t="str">
            <v xml:space="preserve"> </v>
          </cell>
        </row>
        <row r="1334">
          <cell r="I1334">
            <v>590</v>
          </cell>
          <cell r="J1334">
            <v>590</v>
          </cell>
          <cell r="K1334" t="str">
            <v/>
          </cell>
          <cell r="L1334" t="str">
            <v>Passivierungen</v>
          </cell>
          <cell r="M1334" t="str">
            <v xml:space="preserve">Abschluss der Investitionsrechnung:
Die Einnahmen der Sachgruppen 60 und 62 sowie 64-66 werden im "Haben" der entsprechenden Bilanz-Sachgruppen 14 Verwaltungsvermögen gebucht; die Sachgruppe 63 Investitionsbeiträge für eigene Rechnung wird in Sachgruppe </v>
          </cell>
        </row>
        <row r="1335">
          <cell r="I1335">
            <v>5900</v>
          </cell>
          <cell r="J1335">
            <v>5900</v>
          </cell>
          <cell r="K1335" t="str">
            <v/>
          </cell>
          <cell r="L1335" t="str">
            <v>Passivierte Einnahmen</v>
          </cell>
          <cell r="M1335" t="str">
            <v xml:space="preserve"> </v>
          </cell>
        </row>
        <row r="1336">
          <cell r="I1336">
            <v>590000</v>
          </cell>
          <cell r="J1336" t="str">
            <v/>
          </cell>
          <cell r="K1336" t="str">
            <v>5900.00</v>
          </cell>
          <cell r="L1336" t="str">
            <v>Passivierte Einnahmen</v>
          </cell>
        </row>
        <row r="1337">
          <cell r="I1337">
            <v>6</v>
          </cell>
          <cell r="J1337">
            <v>6</v>
          </cell>
          <cell r="K1337" t="str">
            <v/>
          </cell>
          <cell r="L1337" t="str">
            <v>Investitionseinnahmen</v>
          </cell>
          <cell r="M1337" t="str">
            <v xml:space="preserve"> </v>
          </cell>
        </row>
        <row r="1338">
          <cell r="I1338">
            <v>60</v>
          </cell>
          <cell r="J1338">
            <v>60</v>
          </cell>
          <cell r="K1338" t="str">
            <v/>
          </cell>
          <cell r="L1338" t="str">
            <v>Übertragung von Sachanlagen in das Finanzvermögen</v>
          </cell>
          <cell r="M1338" t="str">
            <v>Zur Veräusserung bestimmte Sachanlagen bzw. für die öffentliche Aufgabenerfüllung nicht mehr benötigte Sachanlagen müssen in das Finanzvermögen (Sachgruppe 108) übertragen werden (Entwidmung).</v>
          </cell>
        </row>
        <row r="1339">
          <cell r="I1339">
            <v>600</v>
          </cell>
          <cell r="J1339">
            <v>600</v>
          </cell>
          <cell r="K1339" t="str">
            <v/>
          </cell>
          <cell r="L1339" t="str">
            <v>Übertragung von Grundstücken</v>
          </cell>
          <cell r="M1339" t="str">
            <v>Übertragungen aus der Sachgruppe 1400 Grundstücke VV in das Finanzvermögen.</v>
          </cell>
        </row>
        <row r="1340">
          <cell r="I1340">
            <v>6000</v>
          </cell>
          <cell r="J1340">
            <v>6000</v>
          </cell>
          <cell r="K1340" t="str">
            <v/>
          </cell>
          <cell r="L1340" t="str">
            <v>Übertragung von Grundstücken ins Finanzvermögen</v>
          </cell>
        </row>
        <row r="1341">
          <cell r="I1341">
            <v>600000</v>
          </cell>
          <cell r="J1341" t="str">
            <v/>
          </cell>
          <cell r="K1341" t="str">
            <v>6000.00</v>
          </cell>
          <cell r="L1341" t="str">
            <v>Übertragung von Grundstücken ins Finanzvermögen</v>
          </cell>
        </row>
        <row r="1342">
          <cell r="I1342">
            <v>601</v>
          </cell>
          <cell r="J1342">
            <v>601</v>
          </cell>
          <cell r="K1342" t="str">
            <v/>
          </cell>
          <cell r="L1342" t="str">
            <v>Übertragung von Strassen / Verkehrswegen</v>
          </cell>
          <cell r="M1342" t="str">
            <v>Übertragungen aus der Sachgruppe 1401 Strassen / Verkehrswege in das Finanzvermögen.</v>
          </cell>
        </row>
        <row r="1343">
          <cell r="I1343">
            <v>6010</v>
          </cell>
          <cell r="J1343">
            <v>6010</v>
          </cell>
          <cell r="K1343" t="str">
            <v/>
          </cell>
          <cell r="L1343" t="str">
            <v>Übertragung von Strassen / Verkehrswegen ins Finanzvermögen</v>
          </cell>
          <cell r="M1343" t="str">
            <v xml:space="preserve"> </v>
          </cell>
        </row>
        <row r="1344">
          <cell r="I1344">
            <v>601000</v>
          </cell>
          <cell r="J1344" t="str">
            <v/>
          </cell>
          <cell r="K1344" t="str">
            <v>6010.00</v>
          </cell>
          <cell r="L1344" t="str">
            <v>Übertragung von Strassen / Verkehrswegen ins Finanzvermögen</v>
          </cell>
        </row>
        <row r="1345">
          <cell r="I1345">
            <v>602</v>
          </cell>
          <cell r="J1345">
            <v>602</v>
          </cell>
          <cell r="K1345" t="str">
            <v/>
          </cell>
          <cell r="L1345" t="str">
            <v>Übertragung von Wasserbauten</v>
          </cell>
          <cell r="M1345" t="str">
            <v>Übertragungen aus der Sachgruppe 1402 Wasserbau in das Finanzvermögen.</v>
          </cell>
        </row>
        <row r="1346">
          <cell r="I1346">
            <v>6020</v>
          </cell>
          <cell r="J1346">
            <v>6020</v>
          </cell>
          <cell r="K1346" t="str">
            <v/>
          </cell>
          <cell r="L1346" t="str">
            <v>Übertragung von Wasserbauten ins Finanzvermögen</v>
          </cell>
        </row>
        <row r="1347">
          <cell r="I1347">
            <v>602000</v>
          </cell>
          <cell r="J1347" t="str">
            <v/>
          </cell>
          <cell r="K1347" t="str">
            <v>6020.00</v>
          </cell>
          <cell r="L1347" t="str">
            <v>Übertragung von Wasserbauten ins Finanzvermögen</v>
          </cell>
        </row>
        <row r="1348">
          <cell r="I1348">
            <v>603</v>
          </cell>
          <cell r="J1348">
            <v>603</v>
          </cell>
          <cell r="K1348" t="str">
            <v/>
          </cell>
          <cell r="L1348" t="str">
            <v>Übertragung übrige Tiefbauten</v>
          </cell>
          <cell r="M1348" t="str">
            <v>Übertragungen aus der Sachgruppe 1403 übrige Tiefbauten in das Finanzvermögen.</v>
          </cell>
        </row>
        <row r="1349">
          <cell r="I1349">
            <v>6030</v>
          </cell>
          <cell r="J1349">
            <v>6030</v>
          </cell>
          <cell r="K1349" t="str">
            <v/>
          </cell>
          <cell r="L1349" t="str">
            <v>Übertragung von übrigen Tiefbauten ins Finanzvermögen</v>
          </cell>
        </row>
        <row r="1350">
          <cell r="I1350">
            <v>603000</v>
          </cell>
          <cell r="J1350" t="str">
            <v/>
          </cell>
          <cell r="K1350" t="str">
            <v>6030.00</v>
          </cell>
          <cell r="L1350" t="str">
            <v>Übertragung von übrigen Tiefbauten ins Finanzvermögen</v>
          </cell>
        </row>
        <row r="1351">
          <cell r="I1351">
            <v>604</v>
          </cell>
          <cell r="J1351">
            <v>604</v>
          </cell>
          <cell r="K1351" t="str">
            <v/>
          </cell>
          <cell r="L1351" t="str">
            <v>Übertragung Hochbauten</v>
          </cell>
          <cell r="M1351" t="str">
            <v>Übertragungen aus der Sachgruppe 1404 Hochbauten in das Finanzvermögen.</v>
          </cell>
        </row>
        <row r="1352">
          <cell r="I1352">
            <v>6040</v>
          </cell>
          <cell r="J1352">
            <v>6040</v>
          </cell>
          <cell r="K1352" t="str">
            <v/>
          </cell>
          <cell r="L1352" t="str">
            <v>Übertragung von Hochbauten ins Finanzvermögen</v>
          </cell>
        </row>
        <row r="1353">
          <cell r="I1353">
            <v>604000</v>
          </cell>
          <cell r="J1353" t="str">
            <v/>
          </cell>
          <cell r="K1353" t="str">
            <v>6040.00</v>
          </cell>
          <cell r="L1353" t="str">
            <v>Übertragung von Hochbauten ins Finanzvermögen</v>
          </cell>
        </row>
        <row r="1354">
          <cell r="I1354">
            <v>605</v>
          </cell>
          <cell r="J1354">
            <v>605</v>
          </cell>
          <cell r="K1354" t="str">
            <v/>
          </cell>
          <cell r="L1354" t="str">
            <v>Übertragung Waldungen</v>
          </cell>
          <cell r="M1354" t="str">
            <v>Übertragungen aus der Sachgruppe 1405 Waldungen in das Finanzvermögen.</v>
          </cell>
        </row>
        <row r="1355">
          <cell r="I1355">
            <v>6050</v>
          </cell>
          <cell r="J1355">
            <v>6050</v>
          </cell>
          <cell r="K1355" t="str">
            <v/>
          </cell>
          <cell r="L1355" t="str">
            <v>Übertragung von Waldungen ins Finanzvermögen</v>
          </cell>
        </row>
        <row r="1356">
          <cell r="I1356">
            <v>605000</v>
          </cell>
          <cell r="J1356" t="str">
            <v/>
          </cell>
          <cell r="K1356" t="str">
            <v>6050.00</v>
          </cell>
          <cell r="L1356" t="str">
            <v>Übertragung von Waldungen ins Finanzvermögen</v>
          </cell>
        </row>
        <row r="1357">
          <cell r="I1357">
            <v>606</v>
          </cell>
          <cell r="J1357">
            <v>606</v>
          </cell>
          <cell r="K1357" t="str">
            <v/>
          </cell>
          <cell r="L1357" t="str">
            <v>Übertragung Mobilien</v>
          </cell>
          <cell r="M1357" t="str">
            <v>Übertragungen aus der Sachgruppe 1406 Mobilien in das Finanzvermögen.</v>
          </cell>
        </row>
        <row r="1358">
          <cell r="I1358">
            <v>6060</v>
          </cell>
          <cell r="J1358">
            <v>6060</v>
          </cell>
          <cell r="K1358" t="str">
            <v/>
          </cell>
          <cell r="L1358" t="str">
            <v>Übertragung von Mobilien ins Finanzvermögen</v>
          </cell>
        </row>
        <row r="1359">
          <cell r="I1359">
            <v>606000</v>
          </cell>
          <cell r="J1359" t="str">
            <v/>
          </cell>
          <cell r="K1359" t="str">
            <v>6060.00</v>
          </cell>
          <cell r="L1359" t="str">
            <v>Übertragung von Mobilien ins Finanzvermögen</v>
          </cell>
        </row>
        <row r="1360">
          <cell r="I1360">
            <v>609</v>
          </cell>
          <cell r="J1360">
            <v>609</v>
          </cell>
          <cell r="K1360" t="str">
            <v/>
          </cell>
          <cell r="L1360" t="str">
            <v>Übertragung übrige Sachanlagen</v>
          </cell>
          <cell r="M1360" t="str">
            <v>Übertragungen aus der Sachgruppe 1409 übrige Sachanlagen in das Finanzvermögen.</v>
          </cell>
        </row>
        <row r="1361">
          <cell r="I1361">
            <v>6090</v>
          </cell>
          <cell r="J1361">
            <v>6090</v>
          </cell>
          <cell r="K1361" t="str">
            <v/>
          </cell>
          <cell r="L1361" t="str">
            <v>Übertragung von übrigen Sachanlagen ins Finanzvermögen</v>
          </cell>
        </row>
        <row r="1362">
          <cell r="I1362">
            <v>609000</v>
          </cell>
          <cell r="J1362" t="str">
            <v/>
          </cell>
          <cell r="K1362" t="str">
            <v>6090.00</v>
          </cell>
          <cell r="L1362" t="str">
            <v>Übertragung von übrigen Sachanlagen ins Finanzvermögen</v>
          </cell>
        </row>
        <row r="1363">
          <cell r="I1363">
            <v>61</v>
          </cell>
          <cell r="J1363">
            <v>61</v>
          </cell>
          <cell r="K1363" t="str">
            <v/>
          </cell>
          <cell r="L1363" t="str">
            <v>Rückerstattungen</v>
          </cell>
          <cell r="M1363" t="str">
            <v>Investitionen auf Rechnung Dritter (Sachgruppe 51) werden durch diese Dritte rückerstattet und in Sachgruppe 61 ausgewiesen (Bruttoprinzip).
In der Rechnungsperiode vorgenommene Ausgaben begründen eine entsprechende Forderung gegenüber diesen Dritten.
A</v>
          </cell>
        </row>
        <row r="1364">
          <cell r="I1364">
            <v>610</v>
          </cell>
          <cell r="J1364">
            <v>610</v>
          </cell>
          <cell r="K1364" t="str">
            <v/>
          </cell>
          <cell r="L1364" t="str">
            <v>Grundstücke</v>
          </cell>
          <cell r="M1364" t="str">
            <v>Rückerstattungen für Investitionen auf Rechnung Dritter an Grundstücken.</v>
          </cell>
        </row>
        <row r="1365">
          <cell r="I1365">
            <v>6100</v>
          </cell>
          <cell r="J1365">
            <v>6100</v>
          </cell>
          <cell r="K1365" t="str">
            <v/>
          </cell>
          <cell r="L1365" t="str">
            <v>Rückerstattungen Dritter für Investitionen in Grundstücke</v>
          </cell>
          <cell r="M1365" t="str">
            <v xml:space="preserve"> </v>
          </cell>
        </row>
        <row r="1366">
          <cell r="I1366">
            <v>610000</v>
          </cell>
          <cell r="J1366" t="str">
            <v/>
          </cell>
          <cell r="K1366" t="str">
            <v>6100.00</v>
          </cell>
          <cell r="L1366" t="str">
            <v>Rückerstattungen Dritter für Investitionen in Grundstücke</v>
          </cell>
        </row>
        <row r="1367">
          <cell r="I1367">
            <v>611</v>
          </cell>
          <cell r="J1367">
            <v>611</v>
          </cell>
          <cell r="K1367" t="str">
            <v/>
          </cell>
          <cell r="L1367" t="str">
            <v>Strassen / Verkehrswege</v>
          </cell>
          <cell r="M1367" t="str">
            <v>Rückerstattungen für Investitionen auf Rechnung Dritter an Strassen / Verkehrswegen.</v>
          </cell>
        </row>
        <row r="1368">
          <cell r="I1368">
            <v>6110</v>
          </cell>
          <cell r="J1368">
            <v>6110</v>
          </cell>
          <cell r="K1368" t="str">
            <v/>
          </cell>
          <cell r="L1368" t="str">
            <v>Rückerstattungen Dritter für Investitionen in Strassen / Verkehrswege</v>
          </cell>
          <cell r="M1368" t="str">
            <v xml:space="preserve"> </v>
          </cell>
        </row>
        <row r="1369">
          <cell r="I1369">
            <v>611000</v>
          </cell>
          <cell r="J1369" t="str">
            <v/>
          </cell>
          <cell r="K1369" t="str">
            <v>6110.00</v>
          </cell>
          <cell r="L1369" t="str">
            <v>Rückerstattungen Dritter für Investitionen in Strassen / Verkehrswege</v>
          </cell>
        </row>
        <row r="1370">
          <cell r="I1370">
            <v>612</v>
          </cell>
          <cell r="J1370">
            <v>612</v>
          </cell>
          <cell r="K1370" t="str">
            <v/>
          </cell>
          <cell r="L1370" t="str">
            <v>Wasserbau</v>
          </cell>
          <cell r="M1370" t="str">
            <v>Rückerstattungen für Investitionen auf Rechnung Dritter an Gewässern.</v>
          </cell>
        </row>
        <row r="1371">
          <cell r="I1371">
            <v>6120</v>
          </cell>
          <cell r="J1371">
            <v>6120</v>
          </cell>
          <cell r="K1371" t="str">
            <v/>
          </cell>
          <cell r="L1371" t="str">
            <v>Rückerstattungen Dritter für Investitionen in Wasserbau</v>
          </cell>
          <cell r="M1371" t="str">
            <v xml:space="preserve"> </v>
          </cell>
        </row>
        <row r="1372">
          <cell r="I1372">
            <v>612000</v>
          </cell>
          <cell r="J1372" t="str">
            <v/>
          </cell>
          <cell r="K1372" t="str">
            <v>6120.00</v>
          </cell>
          <cell r="L1372" t="str">
            <v>Rückerstattungen Dritter für Investitionen in Wasserbau</v>
          </cell>
        </row>
        <row r="1373">
          <cell r="I1373">
            <v>613</v>
          </cell>
          <cell r="J1373">
            <v>613</v>
          </cell>
          <cell r="K1373" t="str">
            <v/>
          </cell>
          <cell r="L1373" t="str">
            <v>Tiefbau</v>
          </cell>
          <cell r="M1373" t="str">
            <v>Rückerstattungen für Investitionen auf Rechnung Dritter übriger Tiefbau.</v>
          </cell>
        </row>
        <row r="1374">
          <cell r="I1374">
            <v>6130</v>
          </cell>
          <cell r="J1374">
            <v>6130</v>
          </cell>
          <cell r="K1374" t="str">
            <v/>
          </cell>
          <cell r="L1374" t="str">
            <v>Rückerstattungen Dritter für Investitionen übriger Tiefbau</v>
          </cell>
          <cell r="M1374" t="str">
            <v xml:space="preserve"> </v>
          </cell>
        </row>
        <row r="1375">
          <cell r="I1375">
            <v>613000</v>
          </cell>
          <cell r="J1375" t="str">
            <v/>
          </cell>
          <cell r="K1375" t="str">
            <v>6130.00</v>
          </cell>
          <cell r="L1375" t="str">
            <v>Rückerstattungen Dritter für Investitionen übriger Tiefbau</v>
          </cell>
        </row>
        <row r="1376">
          <cell r="I1376">
            <v>614</v>
          </cell>
          <cell r="J1376">
            <v>614</v>
          </cell>
          <cell r="K1376" t="str">
            <v/>
          </cell>
          <cell r="L1376" t="str">
            <v>Hochbauten</v>
          </cell>
          <cell r="M1376" t="str">
            <v>Rückerstattungen für Investitionen auf Rechnung Dritter an Hochbauten.</v>
          </cell>
        </row>
        <row r="1377">
          <cell r="I1377">
            <v>6140</v>
          </cell>
          <cell r="J1377">
            <v>6140</v>
          </cell>
          <cell r="K1377" t="str">
            <v/>
          </cell>
          <cell r="L1377" t="str">
            <v>Rückerstattungen Dritter für Investitionen in Hochbauten</v>
          </cell>
          <cell r="M1377" t="str">
            <v xml:space="preserve"> </v>
          </cell>
        </row>
        <row r="1378">
          <cell r="I1378">
            <v>614000</v>
          </cell>
          <cell r="J1378" t="str">
            <v/>
          </cell>
          <cell r="K1378" t="str">
            <v>6140.00</v>
          </cell>
          <cell r="L1378" t="str">
            <v>Rückerstattungen Dritter für Investitionen in Hochbauten</v>
          </cell>
        </row>
        <row r="1379">
          <cell r="I1379">
            <v>615</v>
          </cell>
          <cell r="J1379">
            <v>615</v>
          </cell>
          <cell r="K1379" t="str">
            <v/>
          </cell>
          <cell r="L1379" t="str">
            <v>Waldungen</v>
          </cell>
          <cell r="M1379" t="str">
            <v>Rückerstattungen für Investitionen auf Rechnung Dritter an Waldungen.</v>
          </cell>
        </row>
        <row r="1380">
          <cell r="I1380">
            <v>6150</v>
          </cell>
          <cell r="J1380">
            <v>6150</v>
          </cell>
          <cell r="K1380" t="str">
            <v/>
          </cell>
          <cell r="L1380" t="str">
            <v>Rückerstattungen Dritter für Investitionen in Waldungen</v>
          </cell>
          <cell r="M1380" t="str">
            <v xml:space="preserve"> </v>
          </cell>
        </row>
        <row r="1381">
          <cell r="I1381">
            <v>615000</v>
          </cell>
          <cell r="J1381" t="str">
            <v/>
          </cell>
          <cell r="K1381" t="str">
            <v>6150.00</v>
          </cell>
          <cell r="L1381" t="str">
            <v>Rückerstattungen Dritter für Investitionen in Waldungen</v>
          </cell>
        </row>
        <row r="1382">
          <cell r="I1382">
            <v>616</v>
          </cell>
          <cell r="J1382">
            <v>616</v>
          </cell>
          <cell r="K1382" t="str">
            <v/>
          </cell>
          <cell r="L1382" t="str">
            <v>Mobilien</v>
          </cell>
          <cell r="M1382" t="str">
            <v>Rückerstattungen für Investitionen auf Rechnung Dritter an Mobilien.</v>
          </cell>
        </row>
        <row r="1383">
          <cell r="I1383">
            <v>6160</v>
          </cell>
          <cell r="J1383">
            <v>6160</v>
          </cell>
          <cell r="K1383" t="str">
            <v/>
          </cell>
          <cell r="L1383" t="str">
            <v>Rückerstattungen Dritter für Investitionen in Mobilien</v>
          </cell>
          <cell r="M1383" t="str">
            <v xml:space="preserve"> </v>
          </cell>
        </row>
        <row r="1384">
          <cell r="I1384">
            <v>616000</v>
          </cell>
          <cell r="J1384" t="str">
            <v/>
          </cell>
          <cell r="K1384" t="str">
            <v>6160.00</v>
          </cell>
          <cell r="L1384" t="str">
            <v>Rückerstattungen Dritter für Investitionen in Mobilien</v>
          </cell>
        </row>
        <row r="1385">
          <cell r="I1385">
            <v>619</v>
          </cell>
          <cell r="J1385">
            <v>619</v>
          </cell>
          <cell r="K1385" t="str">
            <v/>
          </cell>
          <cell r="L1385" t="str">
            <v>Verschiedene Sachanlagen</v>
          </cell>
          <cell r="M1385" t="str">
            <v>Rückerstattungen für Investitionen auf Rechnung Dritter an übrigen Sachanlagen.</v>
          </cell>
        </row>
        <row r="1386">
          <cell r="I1386">
            <v>6190</v>
          </cell>
          <cell r="J1386">
            <v>6190</v>
          </cell>
          <cell r="K1386" t="str">
            <v/>
          </cell>
          <cell r="L1386" t="str">
            <v>Rückerstattungen Dritter für Investitionen in übrige Sachanlagen</v>
          </cell>
          <cell r="M1386" t="str">
            <v xml:space="preserve"> </v>
          </cell>
        </row>
        <row r="1387">
          <cell r="I1387">
            <v>619000</v>
          </cell>
          <cell r="J1387" t="str">
            <v/>
          </cell>
          <cell r="K1387" t="str">
            <v>6190.00</v>
          </cell>
          <cell r="L1387" t="str">
            <v>Rückerstattungen Dritter für Investitionen in übrige Sachanlagen</v>
          </cell>
        </row>
        <row r="1388">
          <cell r="I1388">
            <v>62</v>
          </cell>
          <cell r="J1388">
            <v>62</v>
          </cell>
          <cell r="K1388" t="str">
            <v/>
          </cell>
          <cell r="L1388" t="str">
            <v>Abgang immaterielle Anlagen</v>
          </cell>
          <cell r="M1388" t="str">
            <v>Übertragung von immateriellen Sachanlagen in das Finanzvermögen (vgl. Sachgruppe 60).</v>
          </cell>
        </row>
        <row r="1389">
          <cell r="I1389">
            <v>620</v>
          </cell>
          <cell r="J1389">
            <v>620</v>
          </cell>
          <cell r="K1389" t="str">
            <v/>
          </cell>
          <cell r="L1389" t="str">
            <v>Software</v>
          </cell>
          <cell r="M1389" t="str">
            <v>Übertragungen aus der Sachgruppe 1420 Software in das Finanzvermögen.</v>
          </cell>
        </row>
        <row r="1390">
          <cell r="I1390">
            <v>6200</v>
          </cell>
          <cell r="J1390">
            <v>6200</v>
          </cell>
          <cell r="K1390" t="str">
            <v/>
          </cell>
          <cell r="L1390" t="str">
            <v>Übertragung von Software ins Finanzvermögen</v>
          </cell>
        </row>
        <row r="1391">
          <cell r="I1391">
            <v>620000</v>
          </cell>
          <cell r="J1391" t="str">
            <v/>
          </cell>
          <cell r="K1391" t="str">
            <v>6200.00</v>
          </cell>
          <cell r="L1391" t="str">
            <v>Übertragung von Software ins Finanzvermögen</v>
          </cell>
        </row>
        <row r="1392">
          <cell r="I1392">
            <v>621</v>
          </cell>
          <cell r="J1392">
            <v>621</v>
          </cell>
          <cell r="K1392" t="str">
            <v/>
          </cell>
          <cell r="L1392" t="str">
            <v>Patente / Lizenzen</v>
          </cell>
          <cell r="M1392" t="str">
            <v>Übertragungen aus der Sachgruppe 1421 Lizenzen, Nutzungsrechte, Markenrechte in das Finanzvermögen.</v>
          </cell>
        </row>
        <row r="1393">
          <cell r="I1393">
            <v>6210</v>
          </cell>
          <cell r="J1393">
            <v>6210</v>
          </cell>
          <cell r="K1393" t="str">
            <v/>
          </cell>
          <cell r="L1393" t="str">
            <v>Übertragung von Patenten / Lizenzen ins Finanzvermögen</v>
          </cell>
        </row>
        <row r="1394">
          <cell r="I1394">
            <v>621000</v>
          </cell>
          <cell r="J1394" t="str">
            <v/>
          </cell>
          <cell r="K1394" t="str">
            <v>6210.00</v>
          </cell>
          <cell r="L1394" t="str">
            <v>Übertragung von Patenten / Lizenzen ins Finanzvermögen</v>
          </cell>
        </row>
        <row r="1395">
          <cell r="I1395">
            <v>629</v>
          </cell>
          <cell r="J1395">
            <v>629</v>
          </cell>
          <cell r="K1395" t="str">
            <v/>
          </cell>
          <cell r="L1395" t="str">
            <v>Übrige immaterielle Anlagen</v>
          </cell>
          <cell r="M1395" t="str">
            <v>Übertragungen aus der Sachgruppe 1429 übrige immaterielle Anlagen in das Finanzvermögen.</v>
          </cell>
        </row>
        <row r="1396">
          <cell r="I1396">
            <v>6290</v>
          </cell>
          <cell r="J1396">
            <v>6290</v>
          </cell>
          <cell r="K1396" t="str">
            <v/>
          </cell>
          <cell r="L1396" t="str">
            <v>Übertragung von übrigen immateriellen Anlagen ins Finanzvermögen</v>
          </cell>
        </row>
        <row r="1397">
          <cell r="I1397">
            <v>629000</v>
          </cell>
          <cell r="J1397" t="str">
            <v/>
          </cell>
          <cell r="K1397" t="str">
            <v>6290.00</v>
          </cell>
          <cell r="L1397" t="str">
            <v>Übertragung von übrigen immateriellen Anlagen ins Finanzvermögen</v>
          </cell>
        </row>
        <row r="1398">
          <cell r="I1398">
            <v>63</v>
          </cell>
          <cell r="J1398">
            <v>63</v>
          </cell>
          <cell r="K1398" t="str">
            <v/>
          </cell>
          <cell r="L1398" t="str">
            <v>Investitionsbeiträge für eigene Rechnung</v>
          </cell>
          <cell r="M1398" t="str">
            <v>Investitionsbeiträge von Dritten für die Mit-Finanzierung eigener Investitionsausgaben.</v>
          </cell>
        </row>
        <row r="1399">
          <cell r="I1399">
            <v>630</v>
          </cell>
          <cell r="J1399">
            <v>630</v>
          </cell>
          <cell r="K1399" t="str">
            <v/>
          </cell>
          <cell r="L1399" t="str">
            <v>Bund</v>
          </cell>
          <cell r="M1399" t="str">
            <v>Investitionsbeiträge vom Bund für eigene Investitionsausgaben.</v>
          </cell>
        </row>
        <row r="1400">
          <cell r="I1400">
            <v>6300</v>
          </cell>
          <cell r="J1400">
            <v>6300</v>
          </cell>
          <cell r="K1400" t="str">
            <v/>
          </cell>
          <cell r="L1400" t="str">
            <v>Investitionsbeiträge vom Bund</v>
          </cell>
        </row>
        <row r="1401">
          <cell r="I1401">
            <v>630000</v>
          </cell>
          <cell r="J1401" t="str">
            <v/>
          </cell>
          <cell r="K1401" t="str">
            <v>6300.00</v>
          </cell>
          <cell r="L1401" t="str">
            <v>Investitionsbeiträge vom Bund</v>
          </cell>
        </row>
        <row r="1402">
          <cell r="I1402">
            <v>631</v>
          </cell>
          <cell r="J1402">
            <v>631</v>
          </cell>
          <cell r="K1402" t="str">
            <v/>
          </cell>
          <cell r="L1402" t="str">
            <v>Kantone und Konkordate</v>
          </cell>
          <cell r="M1402" t="str">
            <v>Investitionsbeiträge von Kantonen und Konkordaten für eigene Investitionsausgaben.</v>
          </cell>
        </row>
        <row r="1403">
          <cell r="I1403">
            <v>6310</v>
          </cell>
          <cell r="J1403">
            <v>6310</v>
          </cell>
          <cell r="K1403" t="str">
            <v/>
          </cell>
          <cell r="L1403" t="str">
            <v>Investitionsbeiträge von Kantonen und Konkordaten</v>
          </cell>
        </row>
        <row r="1404">
          <cell r="I1404">
            <v>631000</v>
          </cell>
          <cell r="J1404" t="str">
            <v/>
          </cell>
          <cell r="K1404" t="str">
            <v>6310.00</v>
          </cell>
          <cell r="L1404" t="str">
            <v>Investitionsbeiträge von Kantonen und Konkordaten</v>
          </cell>
        </row>
        <row r="1405">
          <cell r="I1405">
            <v>632</v>
          </cell>
          <cell r="J1405">
            <v>632</v>
          </cell>
          <cell r="K1405" t="str">
            <v/>
          </cell>
          <cell r="L1405" t="str">
            <v>Gemeinden und Gemeindezweckverbände</v>
          </cell>
          <cell r="M1405" t="str">
            <v>Investitionsbeiträge von Gemeinden und Gemeindezweckverbänden für eigene Investitionsausgaben.</v>
          </cell>
        </row>
        <row r="1406">
          <cell r="I1406">
            <v>6320</v>
          </cell>
          <cell r="J1406">
            <v>6320</v>
          </cell>
          <cell r="K1406" t="str">
            <v/>
          </cell>
          <cell r="L1406" t="str">
            <v>Investitionsbeiträge von Gemeinden und Gemeindezweckverbänden</v>
          </cell>
        </row>
        <row r="1407">
          <cell r="I1407">
            <v>632000</v>
          </cell>
          <cell r="J1407" t="str">
            <v/>
          </cell>
          <cell r="K1407" t="str">
            <v>6320.00</v>
          </cell>
          <cell r="L1407" t="str">
            <v>Investitionsbeiträge von Gemeinden und Gemeindezweckverbänden</v>
          </cell>
        </row>
        <row r="1408">
          <cell r="I1408">
            <v>633</v>
          </cell>
          <cell r="J1408">
            <v>633</v>
          </cell>
          <cell r="K1408" t="str">
            <v/>
          </cell>
          <cell r="L1408" t="str">
            <v>Öffentliche Sozialversicherungen</v>
          </cell>
          <cell r="M1408" t="str">
            <v>Investitionsbeiträge von öffentlichen Sozialversicherungen für eigene Investitionsausgaben.</v>
          </cell>
        </row>
        <row r="1409">
          <cell r="I1409">
            <v>6330</v>
          </cell>
          <cell r="J1409">
            <v>6330</v>
          </cell>
          <cell r="K1409" t="str">
            <v/>
          </cell>
          <cell r="L1409" t="str">
            <v>Investitionsbeiträge von öffentlichen Sozialversicherungen</v>
          </cell>
        </row>
        <row r="1410">
          <cell r="I1410">
            <v>633000</v>
          </cell>
          <cell r="J1410" t="str">
            <v/>
          </cell>
          <cell r="K1410" t="str">
            <v>6330.00</v>
          </cell>
          <cell r="L1410" t="str">
            <v>Investitionsbeiträge von öffentlichen Sozialversicherungen</v>
          </cell>
        </row>
        <row r="1411">
          <cell r="I1411">
            <v>634</v>
          </cell>
          <cell r="J1411">
            <v>634</v>
          </cell>
          <cell r="K1411" t="str">
            <v/>
          </cell>
          <cell r="L1411" t="str">
            <v>Öffentliche Unternehmungen</v>
          </cell>
          <cell r="M1411" t="str">
            <v>Investitionsbeiträge von öffentlichen Unternehmungen für eigene Investitionsausgaben.</v>
          </cell>
        </row>
        <row r="1412">
          <cell r="I1412">
            <v>6340</v>
          </cell>
          <cell r="J1412">
            <v>6340</v>
          </cell>
          <cell r="K1412" t="str">
            <v/>
          </cell>
          <cell r="L1412" t="str">
            <v>Investitionsbeiträge von öffentlichen Unternehmungen</v>
          </cell>
        </row>
        <row r="1413">
          <cell r="I1413">
            <v>634000</v>
          </cell>
          <cell r="J1413" t="str">
            <v/>
          </cell>
          <cell r="K1413" t="str">
            <v>6340.00</v>
          </cell>
          <cell r="L1413" t="str">
            <v>Investitionsbeiträge von öffentlichen Unternehmungen</v>
          </cell>
        </row>
        <row r="1414">
          <cell r="I1414">
            <v>635</v>
          </cell>
          <cell r="J1414">
            <v>635</v>
          </cell>
          <cell r="K1414" t="str">
            <v/>
          </cell>
          <cell r="L1414" t="str">
            <v>Private Unternehmungen</v>
          </cell>
          <cell r="M1414" t="str">
            <v>Investitionsbeiträge von privaten Unternehmungen für eigene Investitionsausgaben.</v>
          </cell>
        </row>
        <row r="1415">
          <cell r="I1415">
            <v>6350</v>
          </cell>
          <cell r="J1415">
            <v>6350</v>
          </cell>
          <cell r="K1415" t="str">
            <v/>
          </cell>
          <cell r="L1415" t="str">
            <v>Investitionsbeiträge von privaten Unternehmungen</v>
          </cell>
        </row>
        <row r="1416">
          <cell r="I1416">
            <v>635000</v>
          </cell>
          <cell r="J1416" t="str">
            <v/>
          </cell>
          <cell r="K1416" t="str">
            <v>6350.00</v>
          </cell>
          <cell r="L1416" t="str">
            <v>Investitionsbeiträge von privaten Unternehmungen</v>
          </cell>
        </row>
        <row r="1417">
          <cell r="I1417">
            <v>636</v>
          </cell>
          <cell r="J1417">
            <v>636</v>
          </cell>
          <cell r="K1417" t="str">
            <v/>
          </cell>
          <cell r="L1417" t="str">
            <v>Private Organisationen ohne Erwerbszweck</v>
          </cell>
          <cell r="M1417" t="str">
            <v>Investitionsbeiträge von privaten Organisationen ohne Erwerbszweck für eigene Investitionsausgaben.</v>
          </cell>
        </row>
        <row r="1418">
          <cell r="I1418">
            <v>6360</v>
          </cell>
          <cell r="J1418">
            <v>6360</v>
          </cell>
          <cell r="K1418" t="str">
            <v/>
          </cell>
          <cell r="L1418" t="str">
            <v>Investitionsbeiträge von privaten Organisationen ohne Erwerbszweck</v>
          </cell>
        </row>
        <row r="1419">
          <cell r="I1419">
            <v>636000</v>
          </cell>
          <cell r="J1419" t="str">
            <v/>
          </cell>
          <cell r="K1419" t="str">
            <v>6360.00</v>
          </cell>
          <cell r="L1419" t="str">
            <v>Investitionsbeiträge von privaten Organisationen ohne Erwerbszweck</v>
          </cell>
        </row>
        <row r="1420">
          <cell r="I1420">
            <v>637</v>
          </cell>
          <cell r="J1420">
            <v>637</v>
          </cell>
          <cell r="K1420" t="str">
            <v/>
          </cell>
          <cell r="L1420" t="str">
            <v>Private Haushalte</v>
          </cell>
          <cell r="M1420" t="str">
            <v>Investitionsbeiträge von privaten Haushalten für eigene Investitionsausgaben.</v>
          </cell>
        </row>
        <row r="1421">
          <cell r="I1421">
            <v>6370</v>
          </cell>
          <cell r="J1421">
            <v>6370</v>
          </cell>
          <cell r="K1421" t="str">
            <v/>
          </cell>
          <cell r="L1421" t="str">
            <v>Investitionsbeiträge von privaten Haushalten</v>
          </cell>
        </row>
        <row r="1422">
          <cell r="I1422">
            <v>637000</v>
          </cell>
          <cell r="J1422" t="str">
            <v/>
          </cell>
          <cell r="K1422" t="str">
            <v>6370.00</v>
          </cell>
          <cell r="L1422" t="str">
            <v>Investitionsbeiträge von privaten Haushalten</v>
          </cell>
        </row>
        <row r="1423">
          <cell r="I1423">
            <v>638</v>
          </cell>
          <cell r="J1423">
            <v>638</v>
          </cell>
          <cell r="K1423" t="str">
            <v/>
          </cell>
          <cell r="L1423" t="str">
            <v>Ausland</v>
          </cell>
          <cell r="M1423" t="str">
            <v>Investitionsbeiträge aus dem Ausland für eigene Investitionsbeiträge.</v>
          </cell>
        </row>
        <row r="1424">
          <cell r="I1424">
            <v>6380</v>
          </cell>
          <cell r="J1424">
            <v>6380</v>
          </cell>
          <cell r="K1424" t="str">
            <v/>
          </cell>
          <cell r="L1424" t="str">
            <v>Investitionsbeiträge aus dem Ausland</v>
          </cell>
        </row>
        <row r="1425">
          <cell r="I1425">
            <v>638000</v>
          </cell>
          <cell r="J1425" t="str">
            <v/>
          </cell>
          <cell r="K1425" t="str">
            <v>6380.00</v>
          </cell>
          <cell r="L1425" t="str">
            <v>Investitionsbeiträge aus dem Ausland</v>
          </cell>
        </row>
        <row r="1426">
          <cell r="I1426">
            <v>64</v>
          </cell>
          <cell r="J1426">
            <v>64</v>
          </cell>
          <cell r="K1426" t="str">
            <v/>
          </cell>
          <cell r="L1426" t="str">
            <v>Rückzahlung von Darlehen</v>
          </cell>
        </row>
        <row r="1427">
          <cell r="I1427">
            <v>640</v>
          </cell>
          <cell r="J1427">
            <v>640</v>
          </cell>
          <cell r="K1427" t="str">
            <v/>
          </cell>
          <cell r="L1427" t="str">
            <v>Bund</v>
          </cell>
          <cell r="M1427" t="str">
            <v>Rückzahlung von Darlehen der Sachgruppe 1440.</v>
          </cell>
        </row>
        <row r="1428">
          <cell r="I1428">
            <v>6400</v>
          </cell>
          <cell r="J1428">
            <v>6400</v>
          </cell>
          <cell r="K1428" t="str">
            <v/>
          </cell>
          <cell r="L1428" t="str">
            <v>Rückzahlung von Darlehen an den Bund</v>
          </cell>
        </row>
        <row r="1429">
          <cell r="I1429">
            <v>640000</v>
          </cell>
          <cell r="J1429" t="str">
            <v/>
          </cell>
          <cell r="K1429" t="str">
            <v>6400.00</v>
          </cell>
          <cell r="L1429" t="str">
            <v>Rückzahlung von Darlehen an den Bund</v>
          </cell>
        </row>
        <row r="1430">
          <cell r="I1430">
            <v>641</v>
          </cell>
          <cell r="J1430">
            <v>641</v>
          </cell>
          <cell r="K1430" t="str">
            <v/>
          </cell>
          <cell r="L1430" t="str">
            <v>Kantone und Konkordate</v>
          </cell>
          <cell r="M1430" t="str">
            <v>Rückzahlung von Darlehen der Sachgruppe 1441.</v>
          </cell>
        </row>
        <row r="1431">
          <cell r="I1431">
            <v>6410</v>
          </cell>
          <cell r="J1431">
            <v>6410</v>
          </cell>
          <cell r="K1431" t="str">
            <v/>
          </cell>
          <cell r="L1431" t="str">
            <v>Rückzahlung von Darlehen an Kantone und Konkordate</v>
          </cell>
        </row>
        <row r="1432">
          <cell r="I1432">
            <v>641000</v>
          </cell>
          <cell r="J1432" t="str">
            <v/>
          </cell>
          <cell r="K1432" t="str">
            <v>6410.00</v>
          </cell>
          <cell r="L1432" t="str">
            <v>Rückzahlung von Darlehen an Kantone und Konkordate</v>
          </cell>
        </row>
        <row r="1433">
          <cell r="I1433">
            <v>642</v>
          </cell>
          <cell r="J1433">
            <v>642</v>
          </cell>
          <cell r="K1433" t="str">
            <v/>
          </cell>
          <cell r="L1433" t="str">
            <v>Gemeinden und Gemeindezweckverbände</v>
          </cell>
          <cell r="M1433" t="str">
            <v>Rückzahlung von Darlehen der Sachgruppe 1442.</v>
          </cell>
        </row>
        <row r="1434">
          <cell r="I1434">
            <v>6420</v>
          </cell>
          <cell r="J1434">
            <v>6420</v>
          </cell>
          <cell r="K1434" t="str">
            <v/>
          </cell>
          <cell r="L1434" t="str">
            <v>Rückzahlung von Darlehen an Gemeinden und Gemeindezweckverbände</v>
          </cell>
        </row>
        <row r="1435">
          <cell r="I1435">
            <v>642000</v>
          </cell>
          <cell r="J1435" t="str">
            <v/>
          </cell>
          <cell r="K1435" t="str">
            <v>6420.00</v>
          </cell>
          <cell r="L1435" t="str">
            <v>Rückzahlung von Darlehen an Gemeinden und Gemeindezweckverbände</v>
          </cell>
        </row>
        <row r="1436">
          <cell r="I1436">
            <v>643</v>
          </cell>
          <cell r="J1436">
            <v>643</v>
          </cell>
          <cell r="K1436" t="str">
            <v/>
          </cell>
          <cell r="L1436" t="str">
            <v>Öffentliche Sozialversicherungen</v>
          </cell>
          <cell r="M1436" t="str">
            <v>Rückzahlung von Darlehen der Sachgruppe 1443.</v>
          </cell>
        </row>
        <row r="1437">
          <cell r="I1437">
            <v>6430</v>
          </cell>
          <cell r="J1437">
            <v>6430</v>
          </cell>
          <cell r="K1437" t="str">
            <v/>
          </cell>
          <cell r="L1437" t="str">
            <v>Rückzahlung von Darlehen an öffentliche Sozialversicherungen</v>
          </cell>
        </row>
        <row r="1438">
          <cell r="I1438">
            <v>643000</v>
          </cell>
          <cell r="J1438" t="str">
            <v/>
          </cell>
          <cell r="K1438" t="str">
            <v>6430.00</v>
          </cell>
          <cell r="L1438" t="str">
            <v>Rückzahlung von Darlehen an öffentliche Sozialversicherungen</v>
          </cell>
        </row>
        <row r="1439">
          <cell r="I1439">
            <v>644</v>
          </cell>
          <cell r="J1439">
            <v>644</v>
          </cell>
          <cell r="K1439" t="str">
            <v/>
          </cell>
          <cell r="L1439" t="str">
            <v>Öffentliche Unternehmungen</v>
          </cell>
          <cell r="M1439" t="str">
            <v>Rückzahlung von Darlehen der Sachgruppe 1444.</v>
          </cell>
        </row>
        <row r="1440">
          <cell r="I1440">
            <v>6440</v>
          </cell>
          <cell r="J1440">
            <v>6440</v>
          </cell>
          <cell r="K1440" t="str">
            <v/>
          </cell>
          <cell r="L1440" t="str">
            <v>Rückzahlung von Darlehen an öffentliche Unternehmungen</v>
          </cell>
        </row>
        <row r="1441">
          <cell r="I1441">
            <v>644000</v>
          </cell>
          <cell r="J1441" t="str">
            <v/>
          </cell>
          <cell r="K1441" t="str">
            <v>6440.00</v>
          </cell>
          <cell r="L1441" t="str">
            <v>Rückzahlung von Darlehen an öffentliche Unternehmungen</v>
          </cell>
        </row>
        <row r="1442">
          <cell r="I1442">
            <v>645</v>
          </cell>
          <cell r="J1442">
            <v>645</v>
          </cell>
          <cell r="K1442" t="str">
            <v/>
          </cell>
          <cell r="L1442" t="str">
            <v>Private Unternehmungen</v>
          </cell>
          <cell r="M1442" t="str">
            <v>Rückzahlung von Darlehen der Sachgruppe 1445.</v>
          </cell>
        </row>
        <row r="1443">
          <cell r="I1443">
            <v>6450</v>
          </cell>
          <cell r="J1443">
            <v>6450</v>
          </cell>
          <cell r="K1443" t="str">
            <v/>
          </cell>
          <cell r="L1443" t="str">
            <v>Rückzahlung von Darlehen an private Unternehmungen</v>
          </cell>
        </row>
        <row r="1444">
          <cell r="I1444">
            <v>645000</v>
          </cell>
          <cell r="J1444" t="str">
            <v/>
          </cell>
          <cell r="K1444" t="str">
            <v>6450.00</v>
          </cell>
          <cell r="L1444" t="str">
            <v>Rückzahlung von Darlehen an private Unternehmungen</v>
          </cell>
        </row>
        <row r="1445">
          <cell r="I1445">
            <v>646</v>
          </cell>
          <cell r="J1445">
            <v>646</v>
          </cell>
          <cell r="K1445" t="str">
            <v/>
          </cell>
          <cell r="L1445" t="str">
            <v>Private Organisationen ohne Erwerbszweck</v>
          </cell>
          <cell r="M1445" t="str">
            <v>Rückzahlung von Darlehen der Sachgruppe 1446.</v>
          </cell>
        </row>
        <row r="1446">
          <cell r="I1446">
            <v>6460</v>
          </cell>
          <cell r="J1446">
            <v>6460</v>
          </cell>
          <cell r="K1446" t="str">
            <v/>
          </cell>
          <cell r="L1446" t="str">
            <v>Rückzahlung von Darlehen an private Organisationen ohne Erwerbszweck</v>
          </cell>
        </row>
        <row r="1447">
          <cell r="I1447">
            <v>646000</v>
          </cell>
          <cell r="J1447" t="str">
            <v/>
          </cell>
          <cell r="K1447" t="str">
            <v>6460.00</v>
          </cell>
          <cell r="L1447" t="str">
            <v>Rückzahlung von Darlehen an private Organisationen ohne Erwerbszweck</v>
          </cell>
        </row>
        <row r="1448">
          <cell r="I1448">
            <v>647</v>
          </cell>
          <cell r="J1448">
            <v>647</v>
          </cell>
          <cell r="K1448" t="str">
            <v/>
          </cell>
          <cell r="L1448" t="str">
            <v>Private Haushalte</v>
          </cell>
          <cell r="M1448" t="str">
            <v>Rückzahlung von Darlehen der Sachgruppe 1447.
Rückzahlung von Studiendarlehen mit separatem Detailkonto führen.</v>
          </cell>
        </row>
        <row r="1449">
          <cell r="I1449">
            <v>6470</v>
          </cell>
          <cell r="J1449">
            <v>6470</v>
          </cell>
          <cell r="K1449" t="str">
            <v/>
          </cell>
          <cell r="L1449" t="str">
            <v>Rückzahlung von Darlehen an private Haushalte</v>
          </cell>
        </row>
        <row r="1450">
          <cell r="I1450">
            <v>647000</v>
          </cell>
          <cell r="J1450" t="str">
            <v/>
          </cell>
          <cell r="K1450" t="str">
            <v>6470.00</v>
          </cell>
          <cell r="L1450" t="str">
            <v>Rückzahlung von Darlehen an private Haushalte</v>
          </cell>
        </row>
        <row r="1451">
          <cell r="I1451">
            <v>648</v>
          </cell>
          <cell r="J1451">
            <v>648</v>
          </cell>
          <cell r="K1451" t="str">
            <v/>
          </cell>
          <cell r="L1451" t="str">
            <v>Ausland</v>
          </cell>
          <cell r="M1451" t="str">
            <v>Rückzahlung von Darlehen der Sachgruppe 1448.</v>
          </cell>
        </row>
        <row r="1452">
          <cell r="I1452">
            <v>6480</v>
          </cell>
          <cell r="J1452">
            <v>6480</v>
          </cell>
          <cell r="K1452" t="str">
            <v/>
          </cell>
          <cell r="L1452" t="str">
            <v>Rückzahlung von Darlehen an das Ausland</v>
          </cell>
        </row>
        <row r="1453">
          <cell r="I1453">
            <v>648000</v>
          </cell>
          <cell r="J1453" t="str">
            <v/>
          </cell>
          <cell r="K1453" t="str">
            <v>6480.00</v>
          </cell>
          <cell r="L1453" t="str">
            <v>Rückzahlung von Darlehen an das Ausland</v>
          </cell>
        </row>
        <row r="1454">
          <cell r="I1454">
            <v>65</v>
          </cell>
          <cell r="J1454">
            <v>65</v>
          </cell>
          <cell r="K1454" t="str">
            <v/>
          </cell>
          <cell r="L1454" t="str">
            <v>Übertragung von Beteiligungen</v>
          </cell>
          <cell r="M1454" t="str">
            <v>Übertragung von Beteiligungen in das Finanzvermögen (vgl. Sachgruppe 60).</v>
          </cell>
        </row>
        <row r="1455">
          <cell r="I1455">
            <v>650</v>
          </cell>
          <cell r="J1455">
            <v>650</v>
          </cell>
          <cell r="K1455" t="str">
            <v/>
          </cell>
          <cell r="L1455" t="str">
            <v>Bund</v>
          </cell>
          <cell r="M1455" t="str">
            <v>Übertragung von Beteiligungen der Sachgruppe 1450 in das Finanzvermögen.</v>
          </cell>
        </row>
        <row r="1456">
          <cell r="I1456">
            <v>6500</v>
          </cell>
          <cell r="J1456">
            <v>6500</v>
          </cell>
          <cell r="K1456" t="str">
            <v/>
          </cell>
          <cell r="L1456" t="str">
            <v>Übertragung von Beteiligungen am Bund ins Finanzvermögen</v>
          </cell>
        </row>
        <row r="1457">
          <cell r="I1457">
            <v>650000</v>
          </cell>
          <cell r="J1457" t="str">
            <v/>
          </cell>
          <cell r="K1457" t="str">
            <v>6500.00</v>
          </cell>
          <cell r="L1457" t="str">
            <v>Übertragung von Beteiligungen am Bund ins Finanzvermögen</v>
          </cell>
        </row>
        <row r="1458">
          <cell r="I1458">
            <v>651</v>
          </cell>
          <cell r="J1458">
            <v>651</v>
          </cell>
          <cell r="K1458" t="str">
            <v/>
          </cell>
          <cell r="L1458" t="str">
            <v>Kantone und Konkordate</v>
          </cell>
          <cell r="M1458" t="str">
            <v>Übertragung von Beteiligungen der Sachgruppe 1451 in das Finanzvermögen.</v>
          </cell>
        </row>
        <row r="1459">
          <cell r="I1459">
            <v>6510</v>
          </cell>
          <cell r="J1459">
            <v>6510</v>
          </cell>
          <cell r="K1459" t="str">
            <v/>
          </cell>
          <cell r="L1459" t="str">
            <v>Übertragung von Beteiligungen an Kantonen und Konkordaten ins Finanzvermögen</v>
          </cell>
        </row>
        <row r="1460">
          <cell r="I1460">
            <v>651000</v>
          </cell>
          <cell r="J1460" t="str">
            <v/>
          </cell>
          <cell r="K1460" t="str">
            <v>6510.00</v>
          </cell>
          <cell r="L1460" t="str">
            <v>Übertragung von Beteiligungen an Kantonen und Konkordaten ins Finanzvermögen</v>
          </cell>
        </row>
        <row r="1461">
          <cell r="I1461">
            <v>652</v>
          </cell>
          <cell r="J1461">
            <v>652</v>
          </cell>
          <cell r="K1461" t="str">
            <v/>
          </cell>
          <cell r="L1461" t="str">
            <v>Gemeinden und Gemeindezweckverbände</v>
          </cell>
          <cell r="M1461" t="str">
            <v>Übertragung von Beteiligungen der Sachgruppe 1452 in das Finanzvermögen.</v>
          </cell>
        </row>
        <row r="1462">
          <cell r="I1462">
            <v>6520</v>
          </cell>
          <cell r="J1462">
            <v>6520</v>
          </cell>
          <cell r="K1462" t="str">
            <v/>
          </cell>
          <cell r="L1462" t="str">
            <v>Übertragung von Beteiligungen an Gemeinden und Gemeindezweckverbänden ins Finanzvermögen</v>
          </cell>
        </row>
        <row r="1463">
          <cell r="I1463">
            <v>652000</v>
          </cell>
          <cell r="J1463" t="str">
            <v/>
          </cell>
          <cell r="K1463" t="str">
            <v>6520.00</v>
          </cell>
          <cell r="L1463" t="str">
            <v>Übertragung von Beteiligungen an Gemeinden und Gemeindezweckverbänden ins Finanzvermögen</v>
          </cell>
        </row>
        <row r="1464">
          <cell r="I1464">
            <v>653</v>
          </cell>
          <cell r="J1464">
            <v>653</v>
          </cell>
          <cell r="K1464" t="str">
            <v/>
          </cell>
          <cell r="L1464" t="str">
            <v>Öffentliche Sozialversicherungen</v>
          </cell>
          <cell r="M1464" t="str">
            <v>Übertragung von Beteiligungen der Sachgruppe 1453 in das Finanzvermögen.</v>
          </cell>
        </row>
        <row r="1465">
          <cell r="I1465">
            <v>6530</v>
          </cell>
          <cell r="J1465">
            <v>6530</v>
          </cell>
          <cell r="K1465" t="str">
            <v/>
          </cell>
          <cell r="L1465" t="str">
            <v>Übertragung von Beteiligungen an öffentlichen Sozialversicherungen ins Finanzvermögen</v>
          </cell>
        </row>
        <row r="1466">
          <cell r="I1466">
            <v>653000</v>
          </cell>
          <cell r="J1466" t="str">
            <v/>
          </cell>
          <cell r="K1466" t="str">
            <v>6530.00</v>
          </cell>
          <cell r="L1466" t="str">
            <v>Übertragung von Beteiligungen an öffentlichen Sozialversicherungen ins Finanzvermögen</v>
          </cell>
        </row>
        <row r="1467">
          <cell r="I1467">
            <v>654</v>
          </cell>
          <cell r="J1467">
            <v>654</v>
          </cell>
          <cell r="K1467" t="str">
            <v/>
          </cell>
          <cell r="L1467" t="str">
            <v>Öffentliche Unternehmungen</v>
          </cell>
          <cell r="M1467" t="str">
            <v>Übertragung von Beteiligungen der Sachgruppe 1454 in das Finanzvermögen.</v>
          </cell>
        </row>
        <row r="1468">
          <cell r="I1468">
            <v>6540</v>
          </cell>
          <cell r="J1468">
            <v>6540</v>
          </cell>
          <cell r="K1468" t="str">
            <v/>
          </cell>
          <cell r="L1468" t="str">
            <v>Übertragung von Beteiligungen an öffentlichen Unternehmungen ins Finanzvermögen</v>
          </cell>
        </row>
        <row r="1469">
          <cell r="I1469">
            <v>654000</v>
          </cell>
          <cell r="J1469" t="str">
            <v/>
          </cell>
          <cell r="K1469" t="str">
            <v>6540.00</v>
          </cell>
          <cell r="L1469" t="str">
            <v>Übertragung von Beteiligungen an öffentlichen Unternehmungen ins Finanzvermögen</v>
          </cell>
        </row>
        <row r="1470">
          <cell r="I1470">
            <v>655</v>
          </cell>
          <cell r="J1470">
            <v>655</v>
          </cell>
          <cell r="K1470" t="str">
            <v/>
          </cell>
          <cell r="L1470" t="str">
            <v>Private Unternehmungen</v>
          </cell>
          <cell r="M1470" t="str">
            <v>Übertragung von Beteiligungen der Sachgruppe 1455 in das Finanzvermögen.</v>
          </cell>
        </row>
        <row r="1471">
          <cell r="I1471">
            <v>6550</v>
          </cell>
          <cell r="J1471">
            <v>6550</v>
          </cell>
          <cell r="K1471" t="str">
            <v/>
          </cell>
          <cell r="L1471" t="str">
            <v>Übertragung von Beteiligungen an privaten Unternehmungen ins Finanzvermögen</v>
          </cell>
        </row>
        <row r="1472">
          <cell r="I1472">
            <v>655000</v>
          </cell>
          <cell r="J1472" t="str">
            <v/>
          </cell>
          <cell r="K1472" t="str">
            <v>6550.00</v>
          </cell>
          <cell r="L1472" t="str">
            <v>Übertragung von Beteiligungen an privaten Unternehmungen ins Finanzvermögen</v>
          </cell>
        </row>
        <row r="1473">
          <cell r="I1473">
            <v>656</v>
          </cell>
          <cell r="J1473">
            <v>656</v>
          </cell>
          <cell r="K1473" t="str">
            <v/>
          </cell>
          <cell r="L1473" t="str">
            <v>Private Organisationen ohne Erwerbszweck</v>
          </cell>
          <cell r="M1473" t="str">
            <v>Übertragung von Beteiligungen der Sachgruppe 1456 in das Finanzvermögen.</v>
          </cell>
        </row>
        <row r="1474">
          <cell r="I1474">
            <v>6560</v>
          </cell>
          <cell r="J1474">
            <v>6560</v>
          </cell>
          <cell r="K1474" t="str">
            <v/>
          </cell>
          <cell r="L1474" t="str">
            <v>Übertragung von Beteiligungen an privaten Organisationen ohne Erwerbszweck ins Finanzvermögen</v>
          </cell>
        </row>
        <row r="1475">
          <cell r="I1475">
            <v>656000</v>
          </cell>
          <cell r="J1475" t="str">
            <v/>
          </cell>
          <cell r="K1475" t="str">
            <v>6560.00</v>
          </cell>
          <cell r="L1475" t="str">
            <v>Übertragung von Beteiligungen an privaten Organisationen ohne Erwerbszweck ins Finanzvermögen</v>
          </cell>
        </row>
        <row r="1476">
          <cell r="I1476">
            <v>657</v>
          </cell>
          <cell r="J1476">
            <v>657</v>
          </cell>
          <cell r="K1476" t="str">
            <v/>
          </cell>
          <cell r="L1476" t="str">
            <v>Private Haushalte</v>
          </cell>
          <cell r="M1476" t="str">
            <v>Übertragung von Beteiligungen der Sachgruppe 1457 in das Finanzvermögen.</v>
          </cell>
        </row>
        <row r="1477">
          <cell r="I1477">
            <v>6570</v>
          </cell>
          <cell r="J1477">
            <v>6570</v>
          </cell>
          <cell r="K1477" t="str">
            <v/>
          </cell>
          <cell r="L1477" t="str">
            <v>Übertragung von Beteiligungen an privaten Haushalten ins Finanzvermögen</v>
          </cell>
        </row>
        <row r="1478">
          <cell r="I1478">
            <v>657000</v>
          </cell>
          <cell r="J1478" t="str">
            <v/>
          </cell>
          <cell r="K1478" t="str">
            <v>6570.00</v>
          </cell>
          <cell r="L1478" t="str">
            <v>Übertragung von Beteiligungen an privaten Haushalten ins Finanzvermögen</v>
          </cell>
        </row>
        <row r="1479">
          <cell r="I1479">
            <v>658</v>
          </cell>
          <cell r="J1479">
            <v>658</v>
          </cell>
          <cell r="K1479" t="str">
            <v/>
          </cell>
          <cell r="L1479" t="str">
            <v>Ausland</v>
          </cell>
          <cell r="M1479" t="str">
            <v>Übertragung von Beteiligungen der Sachgruppe 1458 in das Finanzvermögen.</v>
          </cell>
        </row>
        <row r="1480">
          <cell r="I1480">
            <v>6580</v>
          </cell>
          <cell r="J1480">
            <v>6580</v>
          </cell>
          <cell r="K1480" t="str">
            <v/>
          </cell>
          <cell r="L1480" t="str">
            <v>Übertragung von Beteiligungen im Ausland ins Finanzvermögen</v>
          </cell>
        </row>
        <row r="1481">
          <cell r="I1481">
            <v>658000</v>
          </cell>
          <cell r="J1481" t="str">
            <v/>
          </cell>
          <cell r="K1481" t="str">
            <v>6580.00</v>
          </cell>
          <cell r="L1481" t="str">
            <v>Übertragung von Beteiligungen im Ausland ins Finanzvermögen</v>
          </cell>
        </row>
        <row r="1482">
          <cell r="I1482">
            <v>66</v>
          </cell>
          <cell r="J1482">
            <v>66</v>
          </cell>
          <cell r="K1482" t="str">
            <v/>
          </cell>
          <cell r="L1482" t="str">
            <v>Rückzahlung eigener Investitionsbeiträge</v>
          </cell>
          <cell r="M1482" t="str">
            <v>Investitionsbeiträge des Gemeinwesens an Dritte müssen unter Umständen bei Zweckentfremdung der finanzierten Investition zurückbezahlt werden. Da Investitionsbeiträge planmässig abgeschrieben werden, wird nur der noch vorhandene Restbuchwert als Rückzahlu</v>
          </cell>
        </row>
        <row r="1483">
          <cell r="I1483">
            <v>660</v>
          </cell>
          <cell r="J1483">
            <v>660</v>
          </cell>
          <cell r="K1483" t="str">
            <v/>
          </cell>
          <cell r="L1483" t="str">
            <v>Bund</v>
          </cell>
          <cell r="M1483" t="str">
            <v>Rückzahlung von Investitionsbeiträgen der Sachgruppe 1460.</v>
          </cell>
        </row>
        <row r="1484">
          <cell r="I1484">
            <v>6600</v>
          </cell>
          <cell r="J1484">
            <v>6600</v>
          </cell>
          <cell r="K1484" t="str">
            <v/>
          </cell>
          <cell r="L1484" t="str">
            <v>Rückzahlung von Investitionsbeiträgen an den Bund</v>
          </cell>
        </row>
        <row r="1485">
          <cell r="I1485">
            <v>660000</v>
          </cell>
          <cell r="J1485" t="str">
            <v/>
          </cell>
          <cell r="K1485" t="str">
            <v>6600.00</v>
          </cell>
          <cell r="L1485" t="str">
            <v>Rückzahlung von Investitionsbeiträgen an den Bund</v>
          </cell>
        </row>
        <row r="1486">
          <cell r="I1486">
            <v>661</v>
          </cell>
          <cell r="J1486">
            <v>661</v>
          </cell>
          <cell r="K1486" t="str">
            <v/>
          </cell>
          <cell r="L1486" t="str">
            <v>Kantone und Konkordate</v>
          </cell>
          <cell r="M1486" t="str">
            <v>Rückzahlung von Investitionsbeiträgen der Sachgruppe 1461.</v>
          </cell>
        </row>
        <row r="1487">
          <cell r="I1487">
            <v>6610</v>
          </cell>
          <cell r="J1487">
            <v>6610</v>
          </cell>
          <cell r="K1487" t="str">
            <v/>
          </cell>
          <cell r="L1487" t="str">
            <v>Rückzahlung von Investitionsbeiträgen an Kantone und Konkordate</v>
          </cell>
        </row>
        <row r="1488">
          <cell r="I1488">
            <v>661000</v>
          </cell>
          <cell r="J1488" t="str">
            <v/>
          </cell>
          <cell r="K1488" t="str">
            <v>6610.00</v>
          </cell>
          <cell r="L1488" t="str">
            <v>Rückzahlung von Investitionsbeiträgen an Kantone und Konkordate</v>
          </cell>
        </row>
        <row r="1489">
          <cell r="I1489">
            <v>662</v>
          </cell>
          <cell r="J1489">
            <v>662</v>
          </cell>
          <cell r="K1489" t="str">
            <v/>
          </cell>
          <cell r="L1489" t="str">
            <v>Gemeinden und Gemeindezweckverbände</v>
          </cell>
          <cell r="M1489" t="str">
            <v>Rückzahlung von Investitionsbeiträgen der Sachgruppe 1462.</v>
          </cell>
        </row>
        <row r="1490">
          <cell r="I1490">
            <v>6620</v>
          </cell>
          <cell r="J1490">
            <v>6620</v>
          </cell>
          <cell r="K1490" t="str">
            <v/>
          </cell>
          <cell r="L1490" t="str">
            <v>Rückzahlung von Investitionsbeiträgen an Gemeinden und Gemeindezweckverbände</v>
          </cell>
        </row>
        <row r="1491">
          <cell r="I1491">
            <v>662000</v>
          </cell>
          <cell r="J1491" t="str">
            <v/>
          </cell>
          <cell r="K1491" t="str">
            <v>6620.00</v>
          </cell>
          <cell r="L1491" t="str">
            <v>Rückzahlung von Investitionsbeiträgen an Gemeinden und Gemeindezweckverbände</v>
          </cell>
        </row>
        <row r="1492">
          <cell r="I1492">
            <v>663</v>
          </cell>
          <cell r="J1492">
            <v>663</v>
          </cell>
          <cell r="K1492" t="str">
            <v/>
          </cell>
          <cell r="L1492" t="str">
            <v>Öffentliche Sozialversicherungen</v>
          </cell>
          <cell r="M1492" t="str">
            <v>Rückzahlung von Investitionsbeiträgen der Sachgruppe 1463.</v>
          </cell>
        </row>
        <row r="1493">
          <cell r="I1493">
            <v>6630</v>
          </cell>
          <cell r="J1493">
            <v>6630</v>
          </cell>
          <cell r="K1493" t="str">
            <v/>
          </cell>
          <cell r="L1493" t="str">
            <v>Rückzahlung von Investitionsbeiträgen an öffentliche Sozialversicherungen</v>
          </cell>
        </row>
        <row r="1494">
          <cell r="I1494">
            <v>663000</v>
          </cell>
          <cell r="J1494" t="str">
            <v/>
          </cell>
          <cell r="K1494" t="str">
            <v>6630.00</v>
          </cell>
          <cell r="L1494" t="str">
            <v>Rückzahlung von Investitionsbeiträgen an öffentliche Sozialversicherungen</v>
          </cell>
        </row>
        <row r="1495">
          <cell r="I1495">
            <v>664</v>
          </cell>
          <cell r="J1495">
            <v>664</v>
          </cell>
          <cell r="K1495" t="str">
            <v/>
          </cell>
          <cell r="L1495" t="str">
            <v>Öffentliche Unternehmungen</v>
          </cell>
          <cell r="M1495" t="str">
            <v>Rückzahlung von Investitionsbeiträgen der Sachgruppe 1464.</v>
          </cell>
        </row>
        <row r="1496">
          <cell r="I1496">
            <v>6640</v>
          </cell>
          <cell r="J1496">
            <v>6640</v>
          </cell>
          <cell r="K1496" t="str">
            <v/>
          </cell>
          <cell r="L1496" t="str">
            <v>Rückzahlung von Investitionsbeiträgen an öffentliche Unternehmungen</v>
          </cell>
        </row>
        <row r="1497">
          <cell r="I1497">
            <v>664000</v>
          </cell>
          <cell r="J1497" t="str">
            <v/>
          </cell>
          <cell r="K1497" t="str">
            <v>6640.00</v>
          </cell>
          <cell r="L1497" t="str">
            <v>Rückzahlung von Investitionsbeiträgen an öffentliche Unternehmungen</v>
          </cell>
        </row>
        <row r="1498">
          <cell r="I1498">
            <v>665</v>
          </cell>
          <cell r="J1498">
            <v>665</v>
          </cell>
          <cell r="K1498" t="str">
            <v/>
          </cell>
          <cell r="L1498" t="str">
            <v>Private Unternehmungen</v>
          </cell>
          <cell r="M1498" t="str">
            <v>Rückzahlung von Investitionsbeiträgen der Sachgruppe 1465.</v>
          </cell>
        </row>
        <row r="1499">
          <cell r="I1499">
            <v>6650</v>
          </cell>
          <cell r="J1499">
            <v>6650</v>
          </cell>
          <cell r="K1499" t="str">
            <v/>
          </cell>
          <cell r="L1499" t="str">
            <v>Rückzahlung von Investitionsbeiträgen an private Unternehmungen</v>
          </cell>
        </row>
        <row r="1500">
          <cell r="I1500">
            <v>665000</v>
          </cell>
          <cell r="J1500" t="str">
            <v/>
          </cell>
          <cell r="K1500" t="str">
            <v>6650.00</v>
          </cell>
          <cell r="L1500" t="str">
            <v>Rückzahlung von Investitionsbeiträgen an private Unternehmungen</v>
          </cell>
        </row>
        <row r="1501">
          <cell r="I1501">
            <v>666</v>
          </cell>
          <cell r="J1501">
            <v>666</v>
          </cell>
          <cell r="K1501" t="str">
            <v/>
          </cell>
          <cell r="L1501" t="str">
            <v>Private Organisationen ohne Erwerbszweck</v>
          </cell>
          <cell r="M1501" t="str">
            <v>Rückzahlung von Investitionsbeiträgen der Sachgruppe 1466.</v>
          </cell>
        </row>
        <row r="1502">
          <cell r="I1502">
            <v>6660</v>
          </cell>
          <cell r="J1502">
            <v>6660</v>
          </cell>
          <cell r="K1502" t="str">
            <v/>
          </cell>
          <cell r="L1502" t="str">
            <v>Rückzahlung von Investitionsbeiträgen an private Organisationen ohne Erwerbszweck</v>
          </cell>
        </row>
        <row r="1503">
          <cell r="I1503">
            <v>666000</v>
          </cell>
          <cell r="J1503" t="str">
            <v/>
          </cell>
          <cell r="K1503" t="str">
            <v>6660.00</v>
          </cell>
          <cell r="L1503" t="str">
            <v>Rückzahlung von Investitionsbeiträgen an private Organisationen ohne Erwerbszweck</v>
          </cell>
        </row>
        <row r="1504">
          <cell r="I1504">
            <v>667</v>
          </cell>
          <cell r="J1504">
            <v>667</v>
          </cell>
          <cell r="K1504" t="str">
            <v/>
          </cell>
          <cell r="L1504" t="str">
            <v>Private Haushalte</v>
          </cell>
          <cell r="M1504" t="str">
            <v>Rückzahlung von Investitionsbeiträgen der Sachgruppe 1467.</v>
          </cell>
        </row>
        <row r="1505">
          <cell r="I1505">
            <v>6670</v>
          </cell>
          <cell r="J1505">
            <v>6670</v>
          </cell>
          <cell r="K1505" t="str">
            <v/>
          </cell>
          <cell r="L1505" t="str">
            <v>Rückzahlung von Investitionsbeiträgen an private Haushalte</v>
          </cell>
        </row>
        <row r="1506">
          <cell r="I1506">
            <v>667000</v>
          </cell>
          <cell r="J1506" t="str">
            <v/>
          </cell>
          <cell r="K1506" t="str">
            <v>6670.00</v>
          </cell>
          <cell r="L1506" t="str">
            <v>Rückzahlung von Investitionsbeiträgen an private Haushalte</v>
          </cell>
        </row>
        <row r="1507">
          <cell r="I1507">
            <v>668</v>
          </cell>
          <cell r="J1507">
            <v>668</v>
          </cell>
          <cell r="K1507" t="str">
            <v/>
          </cell>
          <cell r="L1507" t="str">
            <v>Ausland</v>
          </cell>
          <cell r="M1507" t="str">
            <v>Rückzahlung von Investitionsbeiträgen der Sachgruppe 1468.</v>
          </cell>
        </row>
        <row r="1508">
          <cell r="I1508">
            <v>6680</v>
          </cell>
          <cell r="J1508">
            <v>6680</v>
          </cell>
          <cell r="K1508" t="str">
            <v/>
          </cell>
          <cell r="L1508" t="str">
            <v>Rückzahlung von Investitionsbeiträgen an das Ausland</v>
          </cell>
        </row>
        <row r="1509">
          <cell r="I1509">
            <v>668000</v>
          </cell>
          <cell r="J1509" t="str">
            <v/>
          </cell>
          <cell r="K1509" t="str">
            <v>6680.00</v>
          </cell>
          <cell r="L1509" t="str">
            <v>Rückzahlung von Investitionsbeiträgen an das Ausland</v>
          </cell>
        </row>
        <row r="1510">
          <cell r="I1510">
            <v>67</v>
          </cell>
          <cell r="J1510">
            <v>67</v>
          </cell>
          <cell r="K1510" t="str">
            <v/>
          </cell>
          <cell r="L1510" t="str">
            <v>Durchlaufende Investitionsbeiträge</v>
          </cell>
          <cell r="M1510"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511">
          <cell r="I1511">
            <v>670</v>
          </cell>
          <cell r="J1511">
            <v>670</v>
          </cell>
          <cell r="K1511" t="str">
            <v/>
          </cell>
          <cell r="L1511" t="str">
            <v>Bund</v>
          </cell>
          <cell r="M1511" t="str">
            <v>Durchlaufende Investitionsbeiträge vom Bund, welche an andere Gemeinwesen oder Dritte weitergeleitet werden.</v>
          </cell>
        </row>
        <row r="1512">
          <cell r="I1512">
            <v>6700</v>
          </cell>
          <cell r="J1512">
            <v>6700</v>
          </cell>
          <cell r="K1512" t="str">
            <v/>
          </cell>
          <cell r="L1512" t="str">
            <v>Durchlaufende Investitionsbeiträge vom Bund</v>
          </cell>
          <cell r="M1512" t="str">
            <v xml:space="preserve"> </v>
          </cell>
        </row>
        <row r="1513">
          <cell r="I1513">
            <v>670000</v>
          </cell>
          <cell r="J1513" t="str">
            <v/>
          </cell>
          <cell r="K1513" t="str">
            <v>6700.00</v>
          </cell>
          <cell r="L1513" t="str">
            <v>Durchlaufende Investitionsbeiträge vom Bund</v>
          </cell>
        </row>
        <row r="1514">
          <cell r="I1514">
            <v>671</v>
          </cell>
          <cell r="J1514">
            <v>671</v>
          </cell>
          <cell r="K1514" t="str">
            <v/>
          </cell>
          <cell r="L1514" t="str">
            <v>Kantone und Konkordate</v>
          </cell>
          <cell r="M1514" t="str">
            <v>Durchlaufende Investitionsbeiträge von Kantonen, welche an andere Gemeinwesen oder Dritte weitergeleitet werden.</v>
          </cell>
        </row>
        <row r="1515">
          <cell r="I1515">
            <v>6710</v>
          </cell>
          <cell r="J1515">
            <v>6710</v>
          </cell>
          <cell r="K1515" t="str">
            <v/>
          </cell>
          <cell r="L1515" t="str">
            <v>Durchlaufende Investitionsbeiträge von Kantonen und Konkordaten</v>
          </cell>
          <cell r="M1515" t="str">
            <v xml:space="preserve"> </v>
          </cell>
        </row>
        <row r="1516">
          <cell r="I1516">
            <v>671000</v>
          </cell>
          <cell r="J1516" t="str">
            <v/>
          </cell>
          <cell r="K1516" t="str">
            <v>6710.00</v>
          </cell>
          <cell r="L1516" t="str">
            <v>Durchlaufende Investitionsbeiträge von Kantonen und Konkordaten</v>
          </cell>
        </row>
        <row r="1517">
          <cell r="I1517">
            <v>672</v>
          </cell>
          <cell r="J1517">
            <v>672</v>
          </cell>
          <cell r="K1517" t="str">
            <v/>
          </cell>
          <cell r="L1517" t="str">
            <v>Gemeinden und Gemeindezweckverbände</v>
          </cell>
          <cell r="M1517" t="str">
            <v>Durchlaufende Investitionsbeiträge von Gemeinden und Gemeindezweckverbänden, welche an andere Gemeinwesen oder Dritte weitergeleitet werden.</v>
          </cell>
        </row>
        <row r="1518">
          <cell r="I1518">
            <v>6720</v>
          </cell>
          <cell r="J1518">
            <v>6720</v>
          </cell>
          <cell r="K1518" t="str">
            <v/>
          </cell>
          <cell r="L1518" t="str">
            <v>Durchlaufende Investitionsbeiträge von Gemeinden und Gemeindezweckverbänden</v>
          </cell>
          <cell r="M1518" t="str">
            <v xml:space="preserve"> </v>
          </cell>
        </row>
        <row r="1519">
          <cell r="I1519">
            <v>672000</v>
          </cell>
          <cell r="J1519" t="str">
            <v/>
          </cell>
          <cell r="K1519" t="str">
            <v>6720.00</v>
          </cell>
          <cell r="L1519" t="str">
            <v>Durchlaufende Investitionsbeiträge von Gemeinden und Gemeindezweckverbänden</v>
          </cell>
        </row>
        <row r="1520">
          <cell r="I1520">
            <v>673</v>
          </cell>
          <cell r="J1520">
            <v>673</v>
          </cell>
          <cell r="K1520" t="str">
            <v/>
          </cell>
          <cell r="L1520" t="str">
            <v>Öffentliche Sozialversicherungen</v>
          </cell>
          <cell r="M1520" t="str">
            <v>Durchlaufende Investitionsbeiträge von öffentlichen Sozialversicherungen, welche an andere Gemeinwesen oder Dritte weitergeleitet werden.</v>
          </cell>
        </row>
        <row r="1521">
          <cell r="I1521">
            <v>6730</v>
          </cell>
          <cell r="J1521">
            <v>6730</v>
          </cell>
          <cell r="K1521" t="str">
            <v/>
          </cell>
          <cell r="L1521" t="str">
            <v>Durchlaufende Investitionsbeiträge von öffentlichen Sozialversicherungen</v>
          </cell>
          <cell r="M1521" t="str">
            <v xml:space="preserve"> </v>
          </cell>
        </row>
        <row r="1522">
          <cell r="I1522">
            <v>673000</v>
          </cell>
          <cell r="J1522" t="str">
            <v/>
          </cell>
          <cell r="K1522" t="str">
            <v>6730.00</v>
          </cell>
          <cell r="L1522" t="str">
            <v>Durchlaufende Investitionsbeiträge von öffentlichen Sozialversicherungen</v>
          </cell>
        </row>
        <row r="1523">
          <cell r="I1523">
            <v>674</v>
          </cell>
          <cell r="J1523">
            <v>674</v>
          </cell>
          <cell r="K1523" t="str">
            <v/>
          </cell>
          <cell r="L1523" t="str">
            <v>Öffentliche Unternehmungen</v>
          </cell>
          <cell r="M1523" t="str">
            <v>Durchlaufende Investitionsbeiträge von öffentlichen Unternehmungen, welche an andere Gemeinwesen oder Dritte weitergeleitet werden.</v>
          </cell>
        </row>
        <row r="1524">
          <cell r="I1524">
            <v>6740</v>
          </cell>
          <cell r="J1524">
            <v>6740</v>
          </cell>
          <cell r="K1524" t="str">
            <v/>
          </cell>
          <cell r="L1524" t="str">
            <v>Durchlaufende Investitionsbeiträge von öffentlichen Unternehmungen</v>
          </cell>
          <cell r="M1524" t="str">
            <v xml:space="preserve"> </v>
          </cell>
        </row>
        <row r="1525">
          <cell r="I1525">
            <v>674000</v>
          </cell>
          <cell r="J1525" t="str">
            <v/>
          </cell>
          <cell r="K1525" t="str">
            <v>6740.00</v>
          </cell>
          <cell r="L1525" t="str">
            <v>Durchlaufende Investitionsbeiträge von öffentlichen Unternehmungen</v>
          </cell>
        </row>
        <row r="1526">
          <cell r="I1526">
            <v>675</v>
          </cell>
          <cell r="J1526">
            <v>675</v>
          </cell>
          <cell r="K1526" t="str">
            <v/>
          </cell>
          <cell r="L1526" t="str">
            <v>Private Unternehmungen</v>
          </cell>
          <cell r="M1526" t="str">
            <v>Durchlaufende Investitionsbeiträge von privaten Unternehmungen, welche an andere Gemeinwesen oder Dritte weitergeleitet werden.</v>
          </cell>
        </row>
        <row r="1527">
          <cell r="I1527">
            <v>6750</v>
          </cell>
          <cell r="J1527">
            <v>6750</v>
          </cell>
          <cell r="K1527" t="str">
            <v/>
          </cell>
          <cell r="L1527" t="str">
            <v>Durchlaufende Investitionsbeiträge von privaten Unternehmungen</v>
          </cell>
          <cell r="M1527" t="str">
            <v xml:space="preserve"> </v>
          </cell>
        </row>
        <row r="1528">
          <cell r="I1528">
            <v>675000</v>
          </cell>
          <cell r="J1528" t="str">
            <v/>
          </cell>
          <cell r="K1528" t="str">
            <v>6750.00</v>
          </cell>
          <cell r="L1528" t="str">
            <v>Durchlaufende Investitionsbeiträge von privaten Unternehmungen</v>
          </cell>
        </row>
        <row r="1529">
          <cell r="I1529">
            <v>676</v>
          </cell>
          <cell r="J1529">
            <v>676</v>
          </cell>
          <cell r="K1529" t="str">
            <v/>
          </cell>
          <cell r="L1529" t="str">
            <v>Private Organisationen ohne Erwerbszweck</v>
          </cell>
          <cell r="M1529" t="str">
            <v>Durchlaufende Investitionsbeiträge von privaten Organisationen ohne Erwerbszweck, welche an andere Gemeinwesen oder Dritte weitergeleitet werden.</v>
          </cell>
        </row>
        <row r="1530">
          <cell r="I1530">
            <v>6760</v>
          </cell>
          <cell r="J1530">
            <v>6760</v>
          </cell>
          <cell r="K1530" t="str">
            <v/>
          </cell>
          <cell r="L1530" t="str">
            <v>Durchlaufende Investitionsbeiträge von privaten Organisationen ohne Erwerbszweck</v>
          </cell>
          <cell r="M1530" t="str">
            <v xml:space="preserve"> </v>
          </cell>
        </row>
        <row r="1531">
          <cell r="I1531">
            <v>676000</v>
          </cell>
          <cell r="J1531" t="str">
            <v/>
          </cell>
          <cell r="K1531" t="str">
            <v>6760.00</v>
          </cell>
          <cell r="L1531" t="str">
            <v>Durchlaufende Investitionsbeiträge von privaten Organisationen ohne Erwerbszweck</v>
          </cell>
        </row>
        <row r="1532">
          <cell r="I1532">
            <v>677</v>
          </cell>
          <cell r="J1532">
            <v>677</v>
          </cell>
          <cell r="K1532" t="str">
            <v/>
          </cell>
          <cell r="L1532" t="str">
            <v>Private Haushalte</v>
          </cell>
          <cell r="M1532" t="str">
            <v>Durchlaufende Investitionsbeiträge von privaten Haushalten, welche an andere Gemeinwesen oder Dritte weitergeleitet werden.</v>
          </cell>
        </row>
        <row r="1533">
          <cell r="I1533">
            <v>6770</v>
          </cell>
          <cell r="J1533">
            <v>6770</v>
          </cell>
          <cell r="K1533" t="str">
            <v/>
          </cell>
          <cell r="L1533" t="str">
            <v>Durchlaufende Investitionsbeiträge von privaten Haushalten</v>
          </cell>
          <cell r="M1533" t="str">
            <v xml:space="preserve"> </v>
          </cell>
        </row>
        <row r="1534">
          <cell r="I1534">
            <v>677000</v>
          </cell>
          <cell r="J1534" t="str">
            <v/>
          </cell>
          <cell r="K1534" t="str">
            <v>6770.00</v>
          </cell>
          <cell r="L1534" t="str">
            <v>Durchlaufende Investitionsbeiträge von privaten Haushalten</v>
          </cell>
        </row>
        <row r="1535">
          <cell r="I1535">
            <v>678</v>
          </cell>
          <cell r="J1535">
            <v>678</v>
          </cell>
          <cell r="K1535" t="str">
            <v/>
          </cell>
          <cell r="L1535" t="str">
            <v>Ausland</v>
          </cell>
          <cell r="M1535" t="str">
            <v>Durchlaufende Investitionsbeiträge aus dem Ausland, welche an andere Gemeinwesen oder Dritte weitergeleitet werden.</v>
          </cell>
        </row>
        <row r="1536">
          <cell r="I1536">
            <v>6780</v>
          </cell>
          <cell r="J1536">
            <v>6780</v>
          </cell>
          <cell r="K1536" t="str">
            <v/>
          </cell>
          <cell r="L1536" t="str">
            <v>Durchlaufende Investitionsbeiträge aus dem Ausland</v>
          </cell>
          <cell r="M1536" t="str">
            <v xml:space="preserve"> </v>
          </cell>
        </row>
        <row r="1537">
          <cell r="I1537">
            <v>678000</v>
          </cell>
          <cell r="J1537" t="str">
            <v/>
          </cell>
          <cell r="K1537" t="str">
            <v>6780.00</v>
          </cell>
          <cell r="L1537" t="str">
            <v>Durchlaufende Investitionsbeiträge aus dem Ausland</v>
          </cell>
        </row>
        <row r="1538">
          <cell r="I1538">
            <v>69</v>
          </cell>
          <cell r="J1538">
            <v>69</v>
          </cell>
          <cell r="K1538" t="str">
            <v/>
          </cell>
          <cell r="L1538" t="str">
            <v>Übertrag an Bilanz</v>
          </cell>
          <cell r="M1538" t="str">
            <v xml:space="preserve"> </v>
          </cell>
        </row>
        <row r="1539">
          <cell r="I1539">
            <v>690</v>
          </cell>
          <cell r="J1539">
            <v>690</v>
          </cell>
          <cell r="K1539" t="str">
            <v/>
          </cell>
          <cell r="L1539" t="str">
            <v>Aktivierungen</v>
          </cell>
          <cell r="M1539" t="str">
            <v>Abschluss der Investitionsrechnung:
Die Ausgaben der Sachgruppen 50, 52-56 und 58 werden im "Soll" der entsprechenden Bilanz-Sachgruppen 14 Verwaltungsvermögen gebucht. Die Gegenbuchung im "Haben" erfolgt auf dieser Sachgruppe 690.
Die Sachgruppen 51/61</v>
          </cell>
        </row>
        <row r="1540">
          <cell r="I1540">
            <v>6900</v>
          </cell>
          <cell r="J1540">
            <v>6900</v>
          </cell>
          <cell r="K1540" t="str">
            <v/>
          </cell>
          <cell r="L1540" t="str">
            <v>Aktivierte Ausgaben</v>
          </cell>
          <cell r="M1540" t="str">
            <v xml:space="preserve"> </v>
          </cell>
        </row>
        <row r="1541">
          <cell r="I1541">
            <v>690000</v>
          </cell>
          <cell r="J1541" t="str">
            <v/>
          </cell>
          <cell r="K1541" t="str">
            <v>6900.00</v>
          </cell>
          <cell r="L1541" t="str">
            <v>Aktivierte Ausgaben</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kag-cacsfc.ch/de/einfuehrung-hrm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50"/>
    <pageSetUpPr fitToPage="1"/>
  </sheetPr>
  <dimension ref="A1:XFD519"/>
  <sheetViews>
    <sheetView showZeros="0" tabSelected="1" topLeftCell="K155" zoomScale="85" zoomScaleNormal="85" workbookViewId="0">
      <selection activeCell="Q159" sqref="Q159"/>
    </sheetView>
  </sheetViews>
  <sheetFormatPr defaultColWidth="11.42578125" defaultRowHeight="12.75" outlineLevelCol="1" x14ac:dyDescent="0.2"/>
  <cols>
    <col min="1" max="1" width="3.42578125" style="1" hidden="1" customWidth="1" outlineLevel="1"/>
    <col min="2" max="2" width="3.5703125" style="2" hidden="1" customWidth="1" outlineLevel="1"/>
    <col min="3" max="3" width="5.5703125" style="1" hidden="1" customWidth="1" outlineLevel="1"/>
    <col min="4" max="4" width="5" style="3" hidden="1" customWidth="1" outlineLevel="1"/>
    <col min="5" max="5" width="7" style="4" hidden="1" customWidth="1" collapsed="1"/>
    <col min="6" max="8" width="6.5703125" style="4" hidden="1" customWidth="1"/>
    <col min="9" max="10" width="7.5703125" style="4" hidden="1" customWidth="1"/>
    <col min="11" max="11" width="8.85546875" style="62" bestFit="1" customWidth="1"/>
    <col min="12" max="12" width="3.5703125" style="63" bestFit="1" customWidth="1"/>
    <col min="13" max="14" width="60.42578125" style="67" customWidth="1"/>
    <col min="15" max="15" width="65.42578125" style="67" customWidth="1"/>
    <col min="16" max="16" width="9.42578125" style="68" customWidth="1"/>
    <col min="17" max="17" width="18.85546875" style="45" bestFit="1" customWidth="1"/>
    <col min="18" max="23" width="11.42578125" style="37" customWidth="1"/>
    <col min="24" max="16384" width="11.42578125" style="48"/>
  </cols>
  <sheetData>
    <row r="1" spans="1:23" x14ac:dyDescent="0.2">
      <c r="M1" s="64" t="s">
        <v>153</v>
      </c>
      <c r="N1" s="64"/>
      <c r="O1" s="64"/>
      <c r="P1" s="65"/>
    </row>
    <row r="3" spans="1:23" ht="15.75" x14ac:dyDescent="0.2">
      <c r="E3" s="5">
        <v>4</v>
      </c>
      <c r="F3" s="6" t="s">
        <v>318</v>
      </c>
      <c r="G3" s="7"/>
      <c r="H3" s="8"/>
      <c r="J3" s="9" t="s">
        <v>319</v>
      </c>
      <c r="K3" s="66"/>
      <c r="L3" s="9"/>
      <c r="N3" s="67" t="s">
        <v>325</v>
      </c>
    </row>
    <row r="4" spans="1:23" ht="15.75" x14ac:dyDescent="0.2">
      <c r="E4" s="5">
        <v>2</v>
      </c>
      <c r="F4" s="6" t="s">
        <v>320</v>
      </c>
      <c r="G4" s="7"/>
      <c r="H4" s="10"/>
      <c r="J4" s="9" t="s">
        <v>321</v>
      </c>
      <c r="K4" s="66"/>
      <c r="L4" s="9"/>
      <c r="N4" s="67" t="s">
        <v>326</v>
      </c>
    </row>
    <row r="5" spans="1:23" ht="24.75" x14ac:dyDescent="0.2">
      <c r="A5" s="5"/>
      <c r="B5" s="6"/>
      <c r="C5" s="5"/>
      <c r="E5" s="6" t="s">
        <v>154</v>
      </c>
      <c r="J5" s="4" t="s">
        <v>322</v>
      </c>
      <c r="N5" s="67" t="s">
        <v>912</v>
      </c>
    </row>
    <row r="6" spans="1:23" ht="25.5" x14ac:dyDescent="0.2">
      <c r="A6" s="5"/>
      <c r="B6" s="6"/>
      <c r="C6" s="5"/>
      <c r="N6" s="67" t="s">
        <v>327</v>
      </c>
    </row>
    <row r="7" spans="1:23" ht="13.5" thickBot="1" x14ac:dyDescent="0.25">
      <c r="A7" s="5"/>
      <c r="B7" s="6"/>
      <c r="C7" s="5"/>
      <c r="N7" s="67" t="s">
        <v>328</v>
      </c>
    </row>
    <row r="8" spans="1:23" ht="17.25" customHeight="1" thickBot="1" x14ac:dyDescent="0.25">
      <c r="E8" s="133" t="s">
        <v>162</v>
      </c>
      <c r="F8" s="134"/>
      <c r="G8" s="134"/>
      <c r="H8" s="134"/>
      <c r="I8" s="134"/>
      <c r="J8" s="135"/>
      <c r="K8" s="69" t="s">
        <v>161</v>
      </c>
      <c r="L8" s="70" t="s">
        <v>163</v>
      </c>
      <c r="M8" s="71" t="s">
        <v>323</v>
      </c>
      <c r="N8" s="71"/>
      <c r="O8" s="71"/>
      <c r="P8" s="72" t="s">
        <v>220</v>
      </c>
    </row>
    <row r="9" spans="1:23" s="13" customFormat="1" ht="13.5" thickBot="1" x14ac:dyDescent="0.25">
      <c r="A9" s="11" t="s">
        <v>155</v>
      </c>
      <c r="B9" s="11" t="s">
        <v>156</v>
      </c>
      <c r="C9" s="11" t="s">
        <v>317</v>
      </c>
      <c r="D9" s="12" t="s">
        <v>157</v>
      </c>
      <c r="E9" s="17">
        <v>1</v>
      </c>
      <c r="F9" s="18">
        <v>2</v>
      </c>
      <c r="G9" s="18">
        <v>3</v>
      </c>
      <c r="H9" s="18">
        <v>4</v>
      </c>
      <c r="I9" s="19">
        <v>5</v>
      </c>
      <c r="J9" s="20">
        <v>6</v>
      </c>
      <c r="K9" s="73"/>
      <c r="L9" s="70"/>
      <c r="M9" s="71"/>
      <c r="N9" s="71" t="s">
        <v>324</v>
      </c>
      <c r="O9" s="71" t="s">
        <v>569</v>
      </c>
      <c r="P9" s="72" t="s">
        <v>221</v>
      </c>
      <c r="Q9" s="46"/>
      <c r="R9" s="38"/>
      <c r="S9" s="38"/>
      <c r="T9" s="38"/>
      <c r="U9" s="38"/>
      <c r="V9" s="38"/>
      <c r="W9" s="38"/>
    </row>
    <row r="10" spans="1:23" s="13" customFormat="1" ht="12.75" customHeight="1" x14ac:dyDescent="0.2">
      <c r="A10" s="23"/>
      <c r="B10" s="23"/>
      <c r="C10" s="23"/>
      <c r="D10" s="12"/>
      <c r="E10" s="25"/>
      <c r="F10" s="26"/>
      <c r="G10" s="26"/>
      <c r="H10" s="26"/>
      <c r="I10" s="24"/>
      <c r="J10" s="24"/>
      <c r="K10" s="74" t="s">
        <v>164</v>
      </c>
      <c r="L10" s="75"/>
      <c r="M10" s="76" t="s">
        <v>165</v>
      </c>
      <c r="N10" s="76"/>
      <c r="O10" s="76"/>
      <c r="P10" s="77"/>
      <c r="Q10" s="46"/>
      <c r="R10" s="38"/>
      <c r="S10" s="38"/>
      <c r="T10" s="38"/>
      <c r="U10" s="38"/>
      <c r="V10" s="38"/>
      <c r="W10" s="38"/>
    </row>
    <row r="11" spans="1:23" x14ac:dyDescent="0.2">
      <c r="A11" s="14">
        <v>1</v>
      </c>
      <c r="B11" s="14">
        <v>1</v>
      </c>
      <c r="C11" s="14">
        <v>1</v>
      </c>
      <c r="D11" s="15">
        <v>1</v>
      </c>
      <c r="E11" s="21">
        <v>3</v>
      </c>
      <c r="F11" s="21"/>
      <c r="G11" s="21"/>
      <c r="H11" s="21"/>
      <c r="I11" s="21"/>
      <c r="J11" s="21" t="s">
        <v>158</v>
      </c>
      <c r="K11" s="21">
        <v>3</v>
      </c>
      <c r="L11" s="78">
        <v>1</v>
      </c>
      <c r="M11" s="79" t="s">
        <v>166</v>
      </c>
      <c r="N11" s="79" t="s">
        <v>159</v>
      </c>
      <c r="O11" s="79"/>
      <c r="P11" s="80">
        <v>3</v>
      </c>
    </row>
    <row r="12" spans="1:23" ht="25.5" x14ac:dyDescent="0.2">
      <c r="A12" s="14">
        <v>1</v>
      </c>
      <c r="B12" s="14">
        <v>1</v>
      </c>
      <c r="C12" s="14">
        <v>2</v>
      </c>
      <c r="D12" s="15">
        <v>1</v>
      </c>
      <c r="E12" s="22"/>
      <c r="F12" s="22">
        <v>30</v>
      </c>
      <c r="G12" s="22"/>
      <c r="H12" s="22"/>
      <c r="I12" s="22"/>
      <c r="J12" s="22" t="s">
        <v>158</v>
      </c>
      <c r="K12" s="22">
        <v>30</v>
      </c>
      <c r="L12" s="81">
        <v>2</v>
      </c>
      <c r="M12" s="59" t="s">
        <v>329</v>
      </c>
      <c r="N12" s="59" t="s">
        <v>101</v>
      </c>
      <c r="O12" s="59"/>
      <c r="P12" s="82">
        <v>30</v>
      </c>
    </row>
    <row r="13" spans="1:23" x14ac:dyDescent="0.2">
      <c r="A13" s="14">
        <v>1</v>
      </c>
      <c r="B13" s="14">
        <v>1</v>
      </c>
      <c r="C13" s="14">
        <v>3</v>
      </c>
      <c r="D13" s="15">
        <v>1</v>
      </c>
      <c r="E13" s="27"/>
      <c r="F13" s="27"/>
      <c r="G13" s="27">
        <v>300</v>
      </c>
      <c r="H13" s="27"/>
      <c r="I13" s="27"/>
      <c r="J13" s="27" t="s">
        <v>158</v>
      </c>
      <c r="K13" s="27">
        <v>300</v>
      </c>
      <c r="L13" s="83">
        <v>3</v>
      </c>
      <c r="M13" s="56" t="s">
        <v>330</v>
      </c>
      <c r="N13" s="56" t="s">
        <v>102</v>
      </c>
      <c r="O13" s="56"/>
      <c r="P13" s="84">
        <v>300</v>
      </c>
    </row>
    <row r="14" spans="1:23" ht="77.25" customHeight="1" x14ac:dyDescent="0.2">
      <c r="A14" s="14">
        <v>2</v>
      </c>
      <c r="B14" s="14">
        <v>1</v>
      </c>
      <c r="C14" s="14">
        <v>4</v>
      </c>
      <c r="D14" s="15">
        <v>1</v>
      </c>
      <c r="E14" s="28"/>
      <c r="F14" s="28"/>
      <c r="G14" s="28"/>
      <c r="H14" s="28">
        <v>3000</v>
      </c>
      <c r="I14" s="28"/>
      <c r="J14" s="28" t="s">
        <v>158</v>
      </c>
      <c r="K14" s="85">
        <v>3000</v>
      </c>
      <c r="L14" s="86">
        <v>4</v>
      </c>
      <c r="M14" s="53" t="s">
        <v>160</v>
      </c>
      <c r="N14" s="53" t="s">
        <v>572</v>
      </c>
      <c r="O14" s="53" t="s">
        <v>913</v>
      </c>
      <c r="P14" s="87"/>
    </row>
    <row r="15" spans="1:23" ht="28.5" customHeight="1" x14ac:dyDescent="0.2">
      <c r="A15" s="14"/>
      <c r="B15" s="14"/>
      <c r="C15" s="14"/>
      <c r="D15" s="15"/>
      <c r="E15" s="27"/>
      <c r="F15" s="27"/>
      <c r="G15" s="27"/>
      <c r="H15" s="27"/>
      <c r="I15" s="27"/>
      <c r="J15" s="27"/>
      <c r="K15" s="27">
        <v>301</v>
      </c>
      <c r="L15" s="56"/>
      <c r="M15" s="56" t="s">
        <v>205</v>
      </c>
      <c r="N15" s="56" t="s">
        <v>570</v>
      </c>
      <c r="O15" s="56"/>
      <c r="P15" s="84">
        <v>301</v>
      </c>
    </row>
    <row r="16" spans="1:23" ht="100.5" customHeight="1" x14ac:dyDescent="0.2">
      <c r="A16" s="14">
        <v>2</v>
      </c>
      <c r="B16" s="14">
        <v>1</v>
      </c>
      <c r="C16" s="14">
        <v>4</v>
      </c>
      <c r="D16" s="15">
        <v>1</v>
      </c>
      <c r="E16" s="28"/>
      <c r="F16" s="28"/>
      <c r="G16" s="28"/>
      <c r="H16" s="28">
        <v>3010</v>
      </c>
      <c r="I16" s="28"/>
      <c r="J16" s="28" t="s">
        <v>158</v>
      </c>
      <c r="K16" s="88">
        <v>3010</v>
      </c>
      <c r="L16" s="86">
        <v>4</v>
      </c>
      <c r="M16" s="53" t="s">
        <v>205</v>
      </c>
      <c r="N16" s="53" t="s">
        <v>571</v>
      </c>
      <c r="O16" s="52" t="s">
        <v>869</v>
      </c>
      <c r="P16" s="87"/>
    </row>
    <row r="17" spans="1:23" ht="25.5" x14ac:dyDescent="0.2">
      <c r="A17" s="14">
        <v>1</v>
      </c>
      <c r="B17" s="14">
        <v>1</v>
      </c>
      <c r="C17" s="14">
        <v>3</v>
      </c>
      <c r="D17" s="15">
        <v>1</v>
      </c>
      <c r="E17" s="27"/>
      <c r="F17" s="27"/>
      <c r="G17" s="27">
        <v>302</v>
      </c>
      <c r="H17" s="27"/>
      <c r="I17" s="27"/>
      <c r="J17" s="27" t="s">
        <v>158</v>
      </c>
      <c r="K17" s="89">
        <v>302</v>
      </c>
      <c r="L17" s="83">
        <v>3</v>
      </c>
      <c r="M17" s="56" t="s">
        <v>122</v>
      </c>
      <c r="N17" s="56" t="s">
        <v>488</v>
      </c>
      <c r="O17" s="56"/>
      <c r="P17" s="84">
        <v>302</v>
      </c>
    </row>
    <row r="18" spans="1:23" ht="90" customHeight="1" x14ac:dyDescent="0.2">
      <c r="A18" s="14">
        <v>2</v>
      </c>
      <c r="B18" s="14">
        <v>1</v>
      </c>
      <c r="C18" s="14">
        <v>4</v>
      </c>
      <c r="D18" s="15">
        <v>1</v>
      </c>
      <c r="E18" s="28"/>
      <c r="F18" s="28"/>
      <c r="G18" s="28"/>
      <c r="H18" s="28">
        <v>3020</v>
      </c>
      <c r="I18" s="28"/>
      <c r="J18" s="28" t="s">
        <v>158</v>
      </c>
      <c r="K18" s="90">
        <v>3020</v>
      </c>
      <c r="L18" s="86">
        <v>4</v>
      </c>
      <c r="M18" s="53" t="s">
        <v>122</v>
      </c>
      <c r="N18" s="53" t="s">
        <v>571</v>
      </c>
      <c r="O18" s="52" t="s">
        <v>914</v>
      </c>
      <c r="P18" s="87"/>
    </row>
    <row r="19" spans="1:23" x14ac:dyDescent="0.2">
      <c r="A19" s="14">
        <v>1</v>
      </c>
      <c r="B19" s="14">
        <v>1</v>
      </c>
      <c r="C19" s="14">
        <v>3</v>
      </c>
      <c r="D19" s="15">
        <v>1</v>
      </c>
      <c r="E19" s="27"/>
      <c r="F19" s="27"/>
      <c r="G19" s="27">
        <v>303</v>
      </c>
      <c r="H19" s="27"/>
      <c r="I19" s="27"/>
      <c r="J19" s="27" t="s">
        <v>158</v>
      </c>
      <c r="K19" s="27">
        <v>303</v>
      </c>
      <c r="L19" s="83">
        <v>3</v>
      </c>
      <c r="M19" s="56" t="s">
        <v>123</v>
      </c>
      <c r="N19" s="56" t="s">
        <v>489</v>
      </c>
      <c r="O19" s="56"/>
      <c r="P19" s="84">
        <v>308</v>
      </c>
    </row>
    <row r="20" spans="1:23" ht="63.75" x14ac:dyDescent="0.2">
      <c r="A20" s="14">
        <v>2</v>
      </c>
      <c r="B20" s="14">
        <v>1</v>
      </c>
      <c r="C20" s="14">
        <v>4</v>
      </c>
      <c r="D20" s="15">
        <v>1</v>
      </c>
      <c r="E20" s="28"/>
      <c r="F20" s="28"/>
      <c r="G20" s="28"/>
      <c r="H20" s="28">
        <v>3030</v>
      </c>
      <c r="I20" s="28"/>
      <c r="J20" s="28" t="s">
        <v>158</v>
      </c>
      <c r="K20" s="90">
        <v>3030</v>
      </c>
      <c r="L20" s="86">
        <v>4</v>
      </c>
      <c r="M20" s="53" t="s">
        <v>123</v>
      </c>
      <c r="N20" s="53" t="s">
        <v>573</v>
      </c>
      <c r="O20" s="52" t="s">
        <v>870</v>
      </c>
      <c r="P20" s="87"/>
    </row>
    <row r="21" spans="1:23" ht="24.75" x14ac:dyDescent="0.2">
      <c r="A21" s="14">
        <v>1</v>
      </c>
      <c r="B21" s="14">
        <v>1</v>
      </c>
      <c r="C21" s="14">
        <v>3</v>
      </c>
      <c r="D21" s="15">
        <v>1</v>
      </c>
      <c r="E21" s="27"/>
      <c r="F21" s="27"/>
      <c r="G21" s="27">
        <v>304</v>
      </c>
      <c r="H21" s="27"/>
      <c r="I21" s="27"/>
      <c r="J21" s="27" t="s">
        <v>158</v>
      </c>
      <c r="K21" s="89">
        <v>304</v>
      </c>
      <c r="L21" s="83">
        <v>3</v>
      </c>
      <c r="M21" s="56" t="s">
        <v>124</v>
      </c>
      <c r="N21" s="56" t="s">
        <v>915</v>
      </c>
      <c r="O21" s="56"/>
      <c r="P21" s="84" t="s">
        <v>666</v>
      </c>
    </row>
    <row r="22" spans="1:23" ht="63.75" x14ac:dyDescent="0.2">
      <c r="A22" s="14">
        <v>2</v>
      </c>
      <c r="B22" s="14">
        <v>1</v>
      </c>
      <c r="C22" s="14">
        <v>4</v>
      </c>
      <c r="D22" s="15">
        <v>1</v>
      </c>
      <c r="E22" s="28"/>
      <c r="F22" s="28"/>
      <c r="G22" s="28"/>
      <c r="H22" s="28">
        <v>3040</v>
      </c>
      <c r="I22" s="28"/>
      <c r="J22" s="28" t="s">
        <v>158</v>
      </c>
      <c r="K22" s="85">
        <v>3040</v>
      </c>
      <c r="L22" s="86">
        <v>4</v>
      </c>
      <c r="M22" s="53" t="s">
        <v>483</v>
      </c>
      <c r="N22" s="53" t="s">
        <v>916</v>
      </c>
      <c r="O22" s="53"/>
      <c r="P22" s="87"/>
    </row>
    <row r="23" spans="1:23" x14ac:dyDescent="0.2">
      <c r="A23" s="14"/>
      <c r="B23" s="14"/>
      <c r="C23" s="14"/>
      <c r="D23" s="15"/>
      <c r="E23" s="28"/>
      <c r="F23" s="28"/>
      <c r="G23" s="28"/>
      <c r="H23" s="28">
        <v>3041</v>
      </c>
      <c r="I23" s="28"/>
      <c r="J23" s="28" t="s">
        <v>158</v>
      </c>
      <c r="K23" s="88">
        <v>3041</v>
      </c>
      <c r="L23" s="86">
        <v>4</v>
      </c>
      <c r="M23" s="53" t="s">
        <v>125</v>
      </c>
      <c r="N23" s="53"/>
      <c r="O23" s="53"/>
      <c r="P23" s="87">
        <v>306</v>
      </c>
    </row>
    <row r="24" spans="1:23" x14ac:dyDescent="0.2">
      <c r="A24" s="14">
        <v>2</v>
      </c>
      <c r="B24" s="14">
        <v>1</v>
      </c>
      <c r="C24" s="14">
        <v>4</v>
      </c>
      <c r="D24" s="15">
        <v>1</v>
      </c>
      <c r="E24" s="28"/>
      <c r="F24" s="28"/>
      <c r="G24" s="28"/>
      <c r="H24" s="28">
        <v>3042</v>
      </c>
      <c r="I24" s="28"/>
      <c r="J24" s="28" t="s">
        <v>158</v>
      </c>
      <c r="K24" s="88">
        <v>3042</v>
      </c>
      <c r="L24" s="86">
        <v>4</v>
      </c>
      <c r="M24" s="53" t="s">
        <v>484</v>
      </c>
      <c r="N24" s="53"/>
      <c r="O24" s="53"/>
      <c r="P24" s="87">
        <v>306</v>
      </c>
    </row>
    <row r="25" spans="1:23" x14ac:dyDescent="0.2">
      <c r="A25" s="14">
        <v>2</v>
      </c>
      <c r="B25" s="14">
        <v>1</v>
      </c>
      <c r="C25" s="14">
        <v>4</v>
      </c>
      <c r="D25" s="15">
        <v>1</v>
      </c>
      <c r="E25" s="28"/>
      <c r="F25" s="28"/>
      <c r="G25" s="28"/>
      <c r="H25" s="28">
        <v>3043</v>
      </c>
      <c r="I25" s="28"/>
      <c r="J25" s="28" t="s">
        <v>158</v>
      </c>
      <c r="K25" s="88">
        <v>3043</v>
      </c>
      <c r="L25" s="86">
        <v>4</v>
      </c>
      <c r="M25" s="53" t="s">
        <v>126</v>
      </c>
      <c r="N25" s="53"/>
      <c r="O25" s="53"/>
      <c r="P25" s="87">
        <v>306</v>
      </c>
    </row>
    <row r="26" spans="1:23" ht="64.5" customHeight="1" x14ac:dyDescent="0.2">
      <c r="A26" s="14">
        <v>2</v>
      </c>
      <c r="B26" s="14">
        <v>1</v>
      </c>
      <c r="C26" s="14">
        <v>4</v>
      </c>
      <c r="D26" s="15">
        <v>1</v>
      </c>
      <c r="E26" s="28"/>
      <c r="F26" s="28"/>
      <c r="G26" s="28"/>
      <c r="H26" s="28">
        <v>3049</v>
      </c>
      <c r="I26" s="28"/>
      <c r="J26" s="28" t="s">
        <v>158</v>
      </c>
      <c r="K26" s="88">
        <v>3049</v>
      </c>
      <c r="L26" s="86">
        <v>4</v>
      </c>
      <c r="M26" s="53" t="s">
        <v>127</v>
      </c>
      <c r="N26" s="53"/>
      <c r="O26" s="53" t="s">
        <v>598</v>
      </c>
      <c r="P26" s="87"/>
    </row>
    <row r="27" spans="1:23" ht="24" x14ac:dyDescent="0.2">
      <c r="A27" s="14">
        <v>1</v>
      </c>
      <c r="B27" s="14">
        <v>1</v>
      </c>
      <c r="C27" s="14">
        <v>3</v>
      </c>
      <c r="D27" s="15">
        <v>1</v>
      </c>
      <c r="E27" s="27"/>
      <c r="F27" s="27"/>
      <c r="G27" s="27">
        <v>305</v>
      </c>
      <c r="H27" s="27"/>
      <c r="I27" s="27"/>
      <c r="J27" s="27" t="s">
        <v>158</v>
      </c>
      <c r="K27" s="27">
        <v>305</v>
      </c>
      <c r="L27" s="83">
        <v>3</v>
      </c>
      <c r="M27" s="56" t="s">
        <v>389</v>
      </c>
      <c r="N27" s="56" t="s">
        <v>490</v>
      </c>
      <c r="O27" s="56"/>
      <c r="P27" s="84" t="s">
        <v>495</v>
      </c>
    </row>
    <row r="28" spans="1:23" ht="40.5" customHeight="1" x14ac:dyDescent="0.2">
      <c r="A28" s="14">
        <v>2</v>
      </c>
      <c r="B28" s="14">
        <v>1</v>
      </c>
      <c r="C28" s="14">
        <v>4</v>
      </c>
      <c r="D28" s="15">
        <v>1</v>
      </c>
      <c r="E28" s="28"/>
      <c r="F28" s="28"/>
      <c r="G28" s="28"/>
      <c r="H28" s="28">
        <v>3050</v>
      </c>
      <c r="I28" s="28"/>
      <c r="J28" s="28" t="s">
        <v>158</v>
      </c>
      <c r="K28" s="88">
        <v>3050</v>
      </c>
      <c r="L28" s="86">
        <v>4</v>
      </c>
      <c r="M28" s="53" t="s">
        <v>366</v>
      </c>
      <c r="N28" s="52" t="s">
        <v>787</v>
      </c>
      <c r="O28" s="53" t="s">
        <v>667</v>
      </c>
      <c r="P28" s="87">
        <v>303</v>
      </c>
    </row>
    <row r="29" spans="1:23" ht="25.5" x14ac:dyDescent="0.2">
      <c r="A29" s="14">
        <v>0</v>
      </c>
      <c r="B29" s="14">
        <v>1</v>
      </c>
      <c r="C29" s="14">
        <v>6</v>
      </c>
      <c r="D29" s="15">
        <v>1</v>
      </c>
      <c r="E29" s="29"/>
      <c r="F29" s="29"/>
      <c r="G29" s="29"/>
      <c r="H29" s="29"/>
      <c r="I29" s="29"/>
      <c r="J29" s="32" t="s">
        <v>99</v>
      </c>
      <c r="K29" s="88">
        <v>3051</v>
      </c>
      <c r="L29" s="91">
        <v>4</v>
      </c>
      <c r="M29" s="92" t="s">
        <v>401</v>
      </c>
      <c r="N29" s="92" t="s">
        <v>668</v>
      </c>
      <c r="O29" s="93" t="s">
        <v>761</v>
      </c>
      <c r="P29" s="94">
        <v>304</v>
      </c>
    </row>
    <row r="30" spans="1:23" s="49" customFormat="1" ht="25.5" x14ac:dyDescent="0.2">
      <c r="A30" s="14">
        <v>2</v>
      </c>
      <c r="B30" s="14">
        <v>1</v>
      </c>
      <c r="C30" s="14">
        <v>4</v>
      </c>
      <c r="D30" s="15">
        <v>1</v>
      </c>
      <c r="E30" s="28"/>
      <c r="F30" s="28"/>
      <c r="G30" s="28"/>
      <c r="H30" s="28">
        <v>3052</v>
      </c>
      <c r="I30" s="28"/>
      <c r="J30" s="28" t="s">
        <v>158</v>
      </c>
      <c r="K30" s="88">
        <v>3052</v>
      </c>
      <c r="L30" s="86">
        <v>4</v>
      </c>
      <c r="M30" s="92" t="s">
        <v>367</v>
      </c>
      <c r="N30" s="92" t="s">
        <v>917</v>
      </c>
      <c r="O30" s="93" t="s">
        <v>762</v>
      </c>
      <c r="P30" s="94">
        <v>304</v>
      </c>
      <c r="Q30" s="45"/>
      <c r="R30" s="42"/>
      <c r="S30" s="42"/>
      <c r="T30" s="42"/>
      <c r="U30" s="42"/>
      <c r="V30" s="42"/>
      <c r="W30" s="42"/>
    </row>
    <row r="31" spans="1:23" ht="51.75" customHeight="1" x14ac:dyDescent="0.2">
      <c r="A31" s="14">
        <v>2</v>
      </c>
      <c r="B31" s="14">
        <v>1</v>
      </c>
      <c r="C31" s="14">
        <v>4</v>
      </c>
      <c r="D31" s="15">
        <v>1</v>
      </c>
      <c r="E31" s="28"/>
      <c r="F31" s="28"/>
      <c r="G31" s="28"/>
      <c r="H31" s="28">
        <v>3053</v>
      </c>
      <c r="I31" s="28"/>
      <c r="J31" s="28" t="s">
        <v>158</v>
      </c>
      <c r="K31" s="85">
        <v>3053</v>
      </c>
      <c r="L31" s="86">
        <v>4</v>
      </c>
      <c r="M31" s="53" t="s">
        <v>788</v>
      </c>
      <c r="N31" s="53" t="s">
        <v>574</v>
      </c>
      <c r="O31" s="53" t="s">
        <v>599</v>
      </c>
      <c r="P31" s="87">
        <v>305</v>
      </c>
    </row>
    <row r="32" spans="1:23" ht="25.5" x14ac:dyDescent="0.2">
      <c r="A32" s="14">
        <v>2</v>
      </c>
      <c r="B32" s="14">
        <v>1</v>
      </c>
      <c r="C32" s="14">
        <v>4</v>
      </c>
      <c r="D32" s="15">
        <v>1</v>
      </c>
      <c r="E32" s="28"/>
      <c r="F32" s="28"/>
      <c r="G32" s="28"/>
      <c r="H32" s="28">
        <v>3054</v>
      </c>
      <c r="I32" s="28"/>
      <c r="J32" s="28" t="s">
        <v>158</v>
      </c>
      <c r="K32" s="85">
        <v>3054</v>
      </c>
      <c r="L32" s="86">
        <v>4</v>
      </c>
      <c r="M32" s="53" t="s">
        <v>368</v>
      </c>
      <c r="N32" s="53"/>
      <c r="O32" s="52" t="s">
        <v>829</v>
      </c>
      <c r="P32" s="87">
        <v>303</v>
      </c>
    </row>
    <row r="33" spans="1:16" x14ac:dyDescent="0.2">
      <c r="A33" s="14">
        <v>2</v>
      </c>
      <c r="B33" s="14">
        <v>1</v>
      </c>
      <c r="C33" s="14">
        <v>4</v>
      </c>
      <c r="D33" s="15">
        <v>1</v>
      </c>
      <c r="E33" s="28"/>
      <c r="F33" s="28"/>
      <c r="G33" s="28"/>
      <c r="H33" s="28">
        <v>3055</v>
      </c>
      <c r="I33" s="28"/>
      <c r="J33" s="28" t="s">
        <v>158</v>
      </c>
      <c r="K33" s="85">
        <v>3055</v>
      </c>
      <c r="L33" s="86">
        <v>4</v>
      </c>
      <c r="M33" s="53" t="s">
        <v>370</v>
      </c>
      <c r="N33" s="53" t="s">
        <v>574</v>
      </c>
      <c r="O33" s="53" t="s">
        <v>575</v>
      </c>
      <c r="P33" s="87">
        <v>305</v>
      </c>
    </row>
    <row r="34" spans="1:16" x14ac:dyDescent="0.2">
      <c r="A34" s="14">
        <v>2</v>
      </c>
      <c r="B34" s="14">
        <v>1</v>
      </c>
      <c r="C34" s="14">
        <v>4</v>
      </c>
      <c r="D34" s="15">
        <v>1</v>
      </c>
      <c r="E34" s="28"/>
      <c r="F34" s="28"/>
      <c r="G34" s="28"/>
      <c r="H34" s="28">
        <v>3056</v>
      </c>
      <c r="I34" s="28"/>
      <c r="J34" s="28" t="s">
        <v>158</v>
      </c>
      <c r="K34" s="85">
        <v>3056</v>
      </c>
      <c r="L34" s="86">
        <v>4</v>
      </c>
      <c r="M34" s="53" t="s">
        <v>24</v>
      </c>
      <c r="N34" s="53"/>
      <c r="O34" s="53" t="s">
        <v>601</v>
      </c>
      <c r="P34" s="87">
        <v>305</v>
      </c>
    </row>
    <row r="35" spans="1:16" x14ac:dyDescent="0.2">
      <c r="A35" s="14">
        <v>2</v>
      </c>
      <c r="B35" s="14">
        <v>1</v>
      </c>
      <c r="C35" s="14">
        <v>4</v>
      </c>
      <c r="D35" s="15">
        <v>1</v>
      </c>
      <c r="E35" s="28"/>
      <c r="F35" s="28"/>
      <c r="G35" s="28"/>
      <c r="H35" s="28">
        <v>3059</v>
      </c>
      <c r="I35" s="28"/>
      <c r="J35" s="28" t="s">
        <v>158</v>
      </c>
      <c r="K35" s="85">
        <v>3059</v>
      </c>
      <c r="L35" s="86">
        <v>4</v>
      </c>
      <c r="M35" s="53" t="s">
        <v>369</v>
      </c>
      <c r="N35" s="53"/>
      <c r="O35" s="53" t="s">
        <v>600</v>
      </c>
      <c r="P35" s="87"/>
    </row>
    <row r="36" spans="1:16" ht="25.5" x14ac:dyDescent="0.2">
      <c r="A36" s="14">
        <v>1</v>
      </c>
      <c r="B36" s="14">
        <v>1</v>
      </c>
      <c r="C36" s="14">
        <v>3</v>
      </c>
      <c r="D36" s="15">
        <v>1</v>
      </c>
      <c r="E36" s="27"/>
      <c r="F36" s="27"/>
      <c r="G36" s="27">
        <v>306</v>
      </c>
      <c r="H36" s="27"/>
      <c r="I36" s="27"/>
      <c r="J36" s="27" t="s">
        <v>158</v>
      </c>
      <c r="K36" s="27">
        <v>306</v>
      </c>
      <c r="L36" s="83">
        <v>3</v>
      </c>
      <c r="M36" s="56" t="s">
        <v>407</v>
      </c>
      <c r="N36" s="56" t="s">
        <v>491</v>
      </c>
      <c r="O36" s="56"/>
      <c r="P36" s="84">
        <v>307</v>
      </c>
    </row>
    <row r="37" spans="1:16" ht="25.5" x14ac:dyDescent="0.2">
      <c r="A37" s="14">
        <v>2</v>
      </c>
      <c r="B37" s="14">
        <v>1</v>
      </c>
      <c r="C37" s="14">
        <v>4</v>
      </c>
      <c r="D37" s="15">
        <v>1</v>
      </c>
      <c r="E37" s="28"/>
      <c r="F37" s="28"/>
      <c r="G37" s="28"/>
      <c r="H37" s="28">
        <v>3060</v>
      </c>
      <c r="I37" s="28"/>
      <c r="J37" s="28" t="s">
        <v>158</v>
      </c>
      <c r="K37" s="85">
        <v>3060</v>
      </c>
      <c r="L37" s="86">
        <v>4</v>
      </c>
      <c r="M37" s="53" t="s">
        <v>485</v>
      </c>
      <c r="N37" s="53" t="s">
        <v>576</v>
      </c>
      <c r="O37" s="53" t="s">
        <v>602</v>
      </c>
      <c r="P37" s="87"/>
    </row>
    <row r="38" spans="1:16" x14ac:dyDescent="0.2">
      <c r="A38" s="14">
        <v>2</v>
      </c>
      <c r="B38" s="14">
        <v>1</v>
      </c>
      <c r="C38" s="14">
        <v>4</v>
      </c>
      <c r="D38" s="15">
        <v>1</v>
      </c>
      <c r="E38" s="28"/>
      <c r="F38" s="28"/>
      <c r="G38" s="28"/>
      <c r="H38" s="28">
        <v>3063</v>
      </c>
      <c r="I38" s="28"/>
      <c r="J38" s="28" t="s">
        <v>158</v>
      </c>
      <c r="K38" s="85">
        <v>3063</v>
      </c>
      <c r="L38" s="86">
        <v>4</v>
      </c>
      <c r="M38" s="53" t="s">
        <v>371</v>
      </c>
      <c r="N38" s="53"/>
      <c r="O38" s="53"/>
      <c r="P38" s="87"/>
    </row>
    <row r="39" spans="1:16" ht="51" x14ac:dyDescent="0.2">
      <c r="A39" s="14">
        <v>2</v>
      </c>
      <c r="B39" s="14">
        <v>1</v>
      </c>
      <c r="C39" s="14">
        <v>4</v>
      </c>
      <c r="D39" s="15">
        <v>1</v>
      </c>
      <c r="E39" s="28"/>
      <c r="F39" s="28"/>
      <c r="G39" s="28"/>
      <c r="H39" s="28">
        <v>3064</v>
      </c>
      <c r="I39" s="28"/>
      <c r="J39" s="28" t="s">
        <v>158</v>
      </c>
      <c r="K39" s="88">
        <v>3064</v>
      </c>
      <c r="L39" s="86">
        <v>4</v>
      </c>
      <c r="M39" s="53" t="s">
        <v>372</v>
      </c>
      <c r="N39" s="53"/>
      <c r="O39" s="52" t="s">
        <v>603</v>
      </c>
      <c r="P39" s="87"/>
    </row>
    <row r="40" spans="1:16" x14ac:dyDescent="0.2">
      <c r="A40" s="14">
        <v>2</v>
      </c>
      <c r="B40" s="14">
        <v>1</v>
      </c>
      <c r="C40" s="14">
        <v>4</v>
      </c>
      <c r="D40" s="15">
        <v>1</v>
      </c>
      <c r="E40" s="28"/>
      <c r="F40" s="28"/>
      <c r="G40" s="28"/>
      <c r="H40" s="28">
        <v>3069</v>
      </c>
      <c r="I40" s="28"/>
      <c r="J40" s="28" t="s">
        <v>158</v>
      </c>
      <c r="K40" s="85">
        <v>3069</v>
      </c>
      <c r="L40" s="86">
        <v>4</v>
      </c>
      <c r="M40" s="53" t="s">
        <v>373</v>
      </c>
      <c r="N40" s="53" t="s">
        <v>492</v>
      </c>
      <c r="O40" s="53"/>
      <c r="P40" s="87"/>
    </row>
    <row r="41" spans="1:16" x14ac:dyDescent="0.2">
      <c r="A41" s="14">
        <v>1</v>
      </c>
      <c r="B41" s="14">
        <v>1</v>
      </c>
      <c r="C41" s="14">
        <v>3</v>
      </c>
      <c r="D41" s="15">
        <v>1</v>
      </c>
      <c r="E41" s="27"/>
      <c r="F41" s="27"/>
      <c r="G41" s="27">
        <v>309</v>
      </c>
      <c r="H41" s="27"/>
      <c r="I41" s="27"/>
      <c r="J41" s="27" t="s">
        <v>158</v>
      </c>
      <c r="K41" s="27">
        <v>309</v>
      </c>
      <c r="L41" s="83">
        <v>3</v>
      </c>
      <c r="M41" s="56" t="s">
        <v>374</v>
      </c>
      <c r="N41" s="56" t="s">
        <v>374</v>
      </c>
      <c r="O41" s="56"/>
      <c r="P41" s="84">
        <v>309</v>
      </c>
    </row>
    <row r="42" spans="1:16" ht="63.75" x14ac:dyDescent="0.2">
      <c r="A42" s="14">
        <v>2</v>
      </c>
      <c r="B42" s="14">
        <v>1</v>
      </c>
      <c r="C42" s="14">
        <v>4</v>
      </c>
      <c r="D42" s="15">
        <v>1</v>
      </c>
      <c r="E42" s="28"/>
      <c r="F42" s="28"/>
      <c r="G42" s="28"/>
      <c r="H42" s="28">
        <v>3090</v>
      </c>
      <c r="I42" s="28"/>
      <c r="J42" s="28" t="s">
        <v>158</v>
      </c>
      <c r="K42" s="85">
        <v>3090</v>
      </c>
      <c r="L42" s="86">
        <v>4</v>
      </c>
      <c r="M42" s="53" t="s">
        <v>871</v>
      </c>
      <c r="N42" s="53"/>
      <c r="O42" s="53" t="s">
        <v>872</v>
      </c>
      <c r="P42" s="87"/>
    </row>
    <row r="43" spans="1:16" ht="63.75" x14ac:dyDescent="0.2">
      <c r="A43" s="14">
        <v>2</v>
      </c>
      <c r="B43" s="14">
        <v>1</v>
      </c>
      <c r="C43" s="14">
        <v>4</v>
      </c>
      <c r="D43" s="15">
        <v>1</v>
      </c>
      <c r="E43" s="28"/>
      <c r="F43" s="28"/>
      <c r="G43" s="28"/>
      <c r="H43" s="28">
        <v>3091</v>
      </c>
      <c r="I43" s="28"/>
      <c r="J43" s="28" t="s">
        <v>158</v>
      </c>
      <c r="K43" s="85">
        <v>3091</v>
      </c>
      <c r="L43" s="86">
        <v>4</v>
      </c>
      <c r="M43" s="53" t="s">
        <v>375</v>
      </c>
      <c r="N43" s="53"/>
      <c r="O43" s="53" t="s">
        <v>604</v>
      </c>
      <c r="P43" s="87"/>
    </row>
    <row r="44" spans="1:16" ht="76.5" x14ac:dyDescent="0.2">
      <c r="A44" s="14">
        <v>2</v>
      </c>
      <c r="B44" s="14">
        <v>1</v>
      </c>
      <c r="C44" s="14">
        <v>4</v>
      </c>
      <c r="D44" s="15">
        <v>1</v>
      </c>
      <c r="E44" s="28"/>
      <c r="F44" s="28"/>
      <c r="G44" s="28"/>
      <c r="H44" s="28">
        <v>3099</v>
      </c>
      <c r="I44" s="28"/>
      <c r="J44" s="28" t="s">
        <v>158</v>
      </c>
      <c r="K44" s="85">
        <v>3099</v>
      </c>
      <c r="L44" s="86">
        <v>4</v>
      </c>
      <c r="M44" s="53" t="s">
        <v>374</v>
      </c>
      <c r="N44" s="53" t="s">
        <v>577</v>
      </c>
      <c r="O44" s="53" t="s">
        <v>606</v>
      </c>
      <c r="P44" s="87"/>
    </row>
    <row r="45" spans="1:16" x14ac:dyDescent="0.2">
      <c r="A45" s="14">
        <v>1</v>
      </c>
      <c r="B45" s="14">
        <v>1</v>
      </c>
      <c r="C45" s="14">
        <v>2</v>
      </c>
      <c r="D45" s="15">
        <v>1</v>
      </c>
      <c r="E45" s="22"/>
      <c r="F45" s="22">
        <v>31</v>
      </c>
      <c r="G45" s="22"/>
      <c r="H45" s="22"/>
      <c r="I45" s="22"/>
      <c r="J45" s="22" t="s">
        <v>158</v>
      </c>
      <c r="K45" s="22">
        <v>31</v>
      </c>
      <c r="L45" s="81">
        <v>2</v>
      </c>
      <c r="M45" s="59" t="s">
        <v>145</v>
      </c>
      <c r="N45" s="59" t="s">
        <v>159</v>
      </c>
      <c r="O45" s="59"/>
      <c r="P45" s="82">
        <v>31</v>
      </c>
    </row>
    <row r="46" spans="1:16" ht="25.5" x14ac:dyDescent="0.2">
      <c r="A46" s="14">
        <v>1</v>
      </c>
      <c r="B46" s="14">
        <v>1</v>
      </c>
      <c r="C46" s="14">
        <v>3</v>
      </c>
      <c r="D46" s="15">
        <v>1</v>
      </c>
      <c r="E46" s="27"/>
      <c r="F46" s="27"/>
      <c r="G46" s="27">
        <v>310</v>
      </c>
      <c r="H46" s="27"/>
      <c r="I46" s="27"/>
      <c r="J46" s="27" t="s">
        <v>158</v>
      </c>
      <c r="K46" s="27">
        <v>310</v>
      </c>
      <c r="L46" s="83">
        <v>3</v>
      </c>
      <c r="M46" s="56" t="s">
        <v>387</v>
      </c>
      <c r="N46" s="56" t="s">
        <v>146</v>
      </c>
      <c r="O46" s="56"/>
      <c r="P46" s="84">
        <v>310</v>
      </c>
    </row>
    <row r="47" spans="1:16" ht="38.25" x14ac:dyDescent="0.2">
      <c r="A47" s="14">
        <v>2</v>
      </c>
      <c r="B47" s="14">
        <v>1</v>
      </c>
      <c r="C47" s="14">
        <v>4</v>
      </c>
      <c r="D47" s="15">
        <v>1</v>
      </c>
      <c r="E47" s="28"/>
      <c r="F47" s="28"/>
      <c r="G47" s="28"/>
      <c r="H47" s="28">
        <v>3100</v>
      </c>
      <c r="I47" s="1"/>
      <c r="J47" s="28" t="s">
        <v>158</v>
      </c>
      <c r="K47" s="85">
        <v>3100</v>
      </c>
      <c r="L47" s="86">
        <v>4</v>
      </c>
      <c r="M47" s="53" t="s">
        <v>147</v>
      </c>
      <c r="N47" s="53"/>
      <c r="O47" s="53" t="s">
        <v>605</v>
      </c>
      <c r="P47" s="87">
        <v>310</v>
      </c>
    </row>
    <row r="48" spans="1:16" ht="242.25" x14ac:dyDescent="0.2">
      <c r="A48" s="14">
        <v>2</v>
      </c>
      <c r="B48" s="14">
        <v>1</v>
      </c>
      <c r="C48" s="14">
        <v>4</v>
      </c>
      <c r="D48" s="15">
        <v>1</v>
      </c>
      <c r="E48" s="28"/>
      <c r="F48" s="28"/>
      <c r="G48" s="28"/>
      <c r="H48" s="28">
        <v>3101</v>
      </c>
      <c r="I48" s="1"/>
      <c r="J48" s="28" t="s">
        <v>158</v>
      </c>
      <c r="K48" s="85">
        <v>3101</v>
      </c>
      <c r="L48" s="86">
        <v>4</v>
      </c>
      <c r="M48" s="53" t="s">
        <v>486</v>
      </c>
      <c r="N48" s="53"/>
      <c r="O48" s="53" t="s">
        <v>918</v>
      </c>
      <c r="P48" s="87">
        <v>313</v>
      </c>
    </row>
    <row r="49" spans="1:16" ht="118.5" customHeight="1" x14ac:dyDescent="0.2">
      <c r="A49" s="14">
        <v>2</v>
      </c>
      <c r="B49" s="14">
        <v>1</v>
      </c>
      <c r="C49" s="14">
        <v>4</v>
      </c>
      <c r="D49" s="15">
        <v>1</v>
      </c>
      <c r="E49" s="28"/>
      <c r="F49" s="28"/>
      <c r="G49" s="28"/>
      <c r="H49" s="28">
        <v>3102</v>
      </c>
      <c r="I49" s="1"/>
      <c r="J49" s="28" t="s">
        <v>158</v>
      </c>
      <c r="K49" s="85">
        <v>3102</v>
      </c>
      <c r="L49" s="86">
        <v>4</v>
      </c>
      <c r="M49" s="53" t="s">
        <v>148</v>
      </c>
      <c r="N49" s="53"/>
      <c r="O49" s="52" t="s">
        <v>809</v>
      </c>
      <c r="P49" s="87">
        <v>310</v>
      </c>
    </row>
    <row r="50" spans="1:16" ht="139.5" customHeight="1" x14ac:dyDescent="0.2">
      <c r="A50" s="14">
        <v>2</v>
      </c>
      <c r="B50" s="14">
        <v>1</v>
      </c>
      <c r="C50" s="14">
        <v>4</v>
      </c>
      <c r="D50" s="15">
        <v>1</v>
      </c>
      <c r="E50" s="28"/>
      <c r="F50" s="28"/>
      <c r="G50" s="28"/>
      <c r="H50" s="28">
        <v>3103</v>
      </c>
      <c r="I50" s="1"/>
      <c r="J50" s="28" t="s">
        <v>158</v>
      </c>
      <c r="K50" s="85">
        <v>3103</v>
      </c>
      <c r="L50" s="86">
        <v>4</v>
      </c>
      <c r="M50" s="53" t="s">
        <v>17</v>
      </c>
      <c r="N50" s="53"/>
      <c r="O50" s="53" t="s">
        <v>607</v>
      </c>
      <c r="P50" s="87">
        <v>310</v>
      </c>
    </row>
    <row r="51" spans="1:16" ht="25.5" x14ac:dyDescent="0.2">
      <c r="A51" s="14">
        <v>2</v>
      </c>
      <c r="B51" s="14">
        <v>1</v>
      </c>
      <c r="C51" s="14">
        <v>4</v>
      </c>
      <c r="D51" s="15">
        <v>1</v>
      </c>
      <c r="E51" s="28"/>
      <c r="F51" s="28"/>
      <c r="G51" s="28"/>
      <c r="H51" s="28">
        <v>3104</v>
      </c>
      <c r="I51" s="1"/>
      <c r="J51" s="28" t="s">
        <v>158</v>
      </c>
      <c r="K51" s="85">
        <v>3104</v>
      </c>
      <c r="L51" s="86">
        <v>4</v>
      </c>
      <c r="M51" s="53" t="s">
        <v>190</v>
      </c>
      <c r="N51" s="53"/>
      <c r="O51" s="52" t="s">
        <v>838</v>
      </c>
      <c r="P51" s="87">
        <v>313</v>
      </c>
    </row>
    <row r="52" spans="1:16" ht="38.25" x14ac:dyDescent="0.2">
      <c r="A52" s="14">
        <v>2</v>
      </c>
      <c r="B52" s="14">
        <v>1</v>
      </c>
      <c r="C52" s="14">
        <v>4</v>
      </c>
      <c r="D52" s="15">
        <v>1</v>
      </c>
      <c r="E52" s="28"/>
      <c r="F52" s="28"/>
      <c r="G52" s="28"/>
      <c r="H52" s="28">
        <v>3105</v>
      </c>
      <c r="I52" s="1"/>
      <c r="J52" s="28" t="s">
        <v>158</v>
      </c>
      <c r="K52" s="85">
        <v>3105</v>
      </c>
      <c r="L52" s="86">
        <v>4</v>
      </c>
      <c r="M52" s="53" t="s">
        <v>191</v>
      </c>
      <c r="N52" s="53"/>
      <c r="O52" s="53" t="s">
        <v>608</v>
      </c>
      <c r="P52" s="87">
        <v>313</v>
      </c>
    </row>
    <row r="53" spans="1:16" x14ac:dyDescent="0.2">
      <c r="A53" s="14">
        <v>2</v>
      </c>
      <c r="B53" s="14">
        <v>1</v>
      </c>
      <c r="C53" s="14">
        <v>4</v>
      </c>
      <c r="D53" s="15">
        <v>1</v>
      </c>
      <c r="E53" s="28"/>
      <c r="F53" s="28"/>
      <c r="G53" s="28"/>
      <c r="H53" s="28">
        <v>3106</v>
      </c>
      <c r="I53" s="1"/>
      <c r="J53" s="28" t="s">
        <v>158</v>
      </c>
      <c r="K53" s="85">
        <v>3106</v>
      </c>
      <c r="L53" s="86">
        <v>4</v>
      </c>
      <c r="M53" s="53" t="s">
        <v>192</v>
      </c>
      <c r="N53" s="53"/>
      <c r="O53" s="53" t="s">
        <v>609</v>
      </c>
      <c r="P53" s="87">
        <v>313</v>
      </c>
    </row>
    <row r="54" spans="1:16" x14ac:dyDescent="0.2">
      <c r="A54" s="14">
        <v>2</v>
      </c>
      <c r="B54" s="14">
        <v>1</v>
      </c>
      <c r="C54" s="14">
        <v>4</v>
      </c>
      <c r="D54" s="15">
        <v>1</v>
      </c>
      <c r="E54" s="28"/>
      <c r="F54" s="28"/>
      <c r="G54" s="28"/>
      <c r="H54" s="28">
        <v>3109</v>
      </c>
      <c r="I54" s="1"/>
      <c r="J54" s="28" t="s">
        <v>158</v>
      </c>
      <c r="K54" s="85">
        <v>3109</v>
      </c>
      <c r="L54" s="86">
        <v>4</v>
      </c>
      <c r="M54" s="53" t="s">
        <v>193</v>
      </c>
      <c r="N54" s="53"/>
      <c r="O54" s="53" t="s">
        <v>610</v>
      </c>
      <c r="P54" s="87"/>
    </row>
    <row r="55" spans="1:16" ht="49.5" x14ac:dyDescent="0.2">
      <c r="A55" s="14">
        <v>1</v>
      </c>
      <c r="B55" s="14">
        <v>1</v>
      </c>
      <c r="C55" s="14">
        <v>3</v>
      </c>
      <c r="D55" s="15">
        <v>1</v>
      </c>
      <c r="E55" s="27"/>
      <c r="F55" s="27"/>
      <c r="G55" s="27">
        <v>311</v>
      </c>
      <c r="H55" s="27"/>
      <c r="I55" s="27"/>
      <c r="J55" s="27" t="s">
        <v>158</v>
      </c>
      <c r="K55" s="89">
        <v>311</v>
      </c>
      <c r="L55" s="83">
        <v>3</v>
      </c>
      <c r="M55" s="56" t="s">
        <v>919</v>
      </c>
      <c r="N55" s="56" t="s">
        <v>920</v>
      </c>
      <c r="O55" s="56"/>
      <c r="P55" s="84">
        <v>311</v>
      </c>
    </row>
    <row r="56" spans="1:16" ht="25.5" x14ac:dyDescent="0.2">
      <c r="A56" s="14">
        <v>2</v>
      </c>
      <c r="B56" s="14">
        <v>1</v>
      </c>
      <c r="C56" s="14">
        <v>4</v>
      </c>
      <c r="D56" s="15">
        <v>1</v>
      </c>
      <c r="E56" s="28"/>
      <c r="F56" s="28"/>
      <c r="G56" s="28"/>
      <c r="H56" s="28">
        <v>3110</v>
      </c>
      <c r="I56" s="1"/>
      <c r="J56" s="28" t="s">
        <v>158</v>
      </c>
      <c r="K56" s="85">
        <v>3110</v>
      </c>
      <c r="L56" s="86">
        <v>4</v>
      </c>
      <c r="M56" s="53" t="s">
        <v>194</v>
      </c>
      <c r="N56" s="53" t="s">
        <v>612</v>
      </c>
      <c r="O56" s="53" t="s">
        <v>611</v>
      </c>
      <c r="P56" s="87"/>
    </row>
    <row r="57" spans="1:16" ht="159.75" customHeight="1" x14ac:dyDescent="0.2">
      <c r="A57" s="14">
        <v>2</v>
      </c>
      <c r="B57" s="14">
        <v>1</v>
      </c>
      <c r="C57" s="14">
        <v>4</v>
      </c>
      <c r="D57" s="15">
        <v>1</v>
      </c>
      <c r="E57" s="28"/>
      <c r="F57" s="28"/>
      <c r="G57" s="28"/>
      <c r="H57" s="28">
        <v>3111</v>
      </c>
      <c r="I57" s="1"/>
      <c r="J57" s="28" t="s">
        <v>158</v>
      </c>
      <c r="K57" s="85">
        <v>3111</v>
      </c>
      <c r="L57" s="86">
        <v>4</v>
      </c>
      <c r="M57" s="53" t="s">
        <v>862</v>
      </c>
      <c r="N57" s="53"/>
      <c r="O57" s="52" t="s">
        <v>859</v>
      </c>
      <c r="P57" s="87"/>
    </row>
    <row r="58" spans="1:16" ht="76.5" x14ac:dyDescent="0.2">
      <c r="A58" s="14">
        <v>2</v>
      </c>
      <c r="B58" s="14">
        <v>1</v>
      </c>
      <c r="C58" s="14">
        <v>4</v>
      </c>
      <c r="D58" s="15">
        <v>1</v>
      </c>
      <c r="E58" s="28"/>
      <c r="F58" s="28"/>
      <c r="G58" s="28"/>
      <c r="H58" s="28">
        <v>3112</v>
      </c>
      <c r="I58" s="1"/>
      <c r="J58" s="28" t="s">
        <v>158</v>
      </c>
      <c r="K58" s="85">
        <v>3112</v>
      </c>
      <c r="L58" s="86">
        <v>4</v>
      </c>
      <c r="M58" s="53" t="s">
        <v>195</v>
      </c>
      <c r="N58" s="53"/>
      <c r="O58" s="53" t="s">
        <v>613</v>
      </c>
      <c r="P58" s="87"/>
    </row>
    <row r="59" spans="1:16" ht="25.5" x14ac:dyDescent="0.2">
      <c r="A59" s="14">
        <v>2</v>
      </c>
      <c r="B59" s="14">
        <v>1</v>
      </c>
      <c r="C59" s="14">
        <v>4</v>
      </c>
      <c r="D59" s="15">
        <v>1</v>
      </c>
      <c r="E59" s="28"/>
      <c r="F59" s="28"/>
      <c r="G59" s="28"/>
      <c r="H59" s="28">
        <v>3113</v>
      </c>
      <c r="I59" s="1"/>
      <c r="J59" s="28" t="s">
        <v>158</v>
      </c>
      <c r="K59" s="85">
        <v>3113</v>
      </c>
      <c r="L59" s="86">
        <v>4</v>
      </c>
      <c r="M59" s="53" t="s">
        <v>196</v>
      </c>
      <c r="N59" s="53"/>
      <c r="O59" s="52" t="s">
        <v>839</v>
      </c>
      <c r="P59" s="87"/>
    </row>
    <row r="60" spans="1:16" x14ac:dyDescent="0.2">
      <c r="A60" s="14">
        <v>2</v>
      </c>
      <c r="B60" s="14">
        <v>1</v>
      </c>
      <c r="C60" s="14">
        <v>4</v>
      </c>
      <c r="D60" s="15">
        <v>1</v>
      </c>
      <c r="E60" s="28"/>
      <c r="F60" s="28"/>
      <c r="G60" s="28"/>
      <c r="H60" s="28">
        <v>3115</v>
      </c>
      <c r="I60" s="1"/>
      <c r="J60" s="28" t="s">
        <v>158</v>
      </c>
      <c r="K60" s="85">
        <v>3115</v>
      </c>
      <c r="L60" s="86">
        <v>4</v>
      </c>
      <c r="M60" s="53" t="s">
        <v>197</v>
      </c>
      <c r="N60" s="53"/>
      <c r="O60" s="53" t="s">
        <v>614</v>
      </c>
      <c r="P60" s="87"/>
    </row>
    <row r="61" spans="1:16" x14ac:dyDescent="0.2">
      <c r="A61" s="14">
        <v>2</v>
      </c>
      <c r="B61" s="14">
        <v>1</v>
      </c>
      <c r="C61" s="14">
        <v>4</v>
      </c>
      <c r="D61" s="15">
        <v>1</v>
      </c>
      <c r="E61" s="28"/>
      <c r="F61" s="28"/>
      <c r="G61" s="28"/>
      <c r="H61" s="28">
        <v>3116</v>
      </c>
      <c r="I61" s="1"/>
      <c r="J61" s="28" t="s">
        <v>158</v>
      </c>
      <c r="K61" s="85">
        <v>3116</v>
      </c>
      <c r="L61" s="86">
        <v>4</v>
      </c>
      <c r="M61" s="53" t="s">
        <v>198</v>
      </c>
      <c r="N61" s="53"/>
      <c r="O61" s="53" t="s">
        <v>615</v>
      </c>
      <c r="P61" s="87"/>
    </row>
    <row r="62" spans="1:16" x14ac:dyDescent="0.2">
      <c r="A62" s="14">
        <v>2</v>
      </c>
      <c r="B62" s="14">
        <v>1</v>
      </c>
      <c r="C62" s="14">
        <v>4</v>
      </c>
      <c r="D62" s="15">
        <v>1</v>
      </c>
      <c r="E62" s="28"/>
      <c r="F62" s="28"/>
      <c r="G62" s="28"/>
      <c r="H62" s="28">
        <v>3118</v>
      </c>
      <c r="I62" s="1"/>
      <c r="J62" s="28" t="s">
        <v>158</v>
      </c>
      <c r="K62" s="85">
        <v>3118</v>
      </c>
      <c r="L62" s="86">
        <v>4</v>
      </c>
      <c r="M62" s="53" t="s">
        <v>199</v>
      </c>
      <c r="N62" s="53"/>
      <c r="O62" s="52" t="s">
        <v>908</v>
      </c>
      <c r="P62" s="87"/>
    </row>
    <row r="63" spans="1:16" x14ac:dyDescent="0.2">
      <c r="A63" s="14">
        <v>2</v>
      </c>
      <c r="B63" s="14">
        <v>1</v>
      </c>
      <c r="C63" s="14">
        <v>4</v>
      </c>
      <c r="D63" s="15">
        <v>1</v>
      </c>
      <c r="E63" s="28"/>
      <c r="F63" s="28"/>
      <c r="G63" s="28"/>
      <c r="H63" s="28">
        <v>3119</v>
      </c>
      <c r="I63" s="1"/>
      <c r="J63" s="28" t="s">
        <v>158</v>
      </c>
      <c r="K63" s="85">
        <v>3119</v>
      </c>
      <c r="L63" s="86">
        <v>4</v>
      </c>
      <c r="M63" s="53" t="s">
        <v>200</v>
      </c>
      <c r="N63" s="53" t="s">
        <v>770</v>
      </c>
      <c r="O63" s="52" t="s">
        <v>769</v>
      </c>
      <c r="P63" s="87"/>
    </row>
    <row r="64" spans="1:16" ht="25.5" x14ac:dyDescent="0.2">
      <c r="A64" s="14">
        <v>1</v>
      </c>
      <c r="B64" s="14">
        <v>1</v>
      </c>
      <c r="C64" s="14">
        <v>3</v>
      </c>
      <c r="D64" s="15">
        <v>1</v>
      </c>
      <c r="E64" s="27"/>
      <c r="F64" s="27"/>
      <c r="G64" s="27">
        <v>312</v>
      </c>
      <c r="H64" s="27"/>
      <c r="I64" s="27"/>
      <c r="J64" s="27" t="s">
        <v>158</v>
      </c>
      <c r="K64" s="27">
        <v>312</v>
      </c>
      <c r="L64" s="83">
        <v>3</v>
      </c>
      <c r="M64" s="56" t="s">
        <v>201</v>
      </c>
      <c r="N64" s="56" t="s">
        <v>580</v>
      </c>
      <c r="O64" s="56"/>
      <c r="P64" s="84">
        <v>312</v>
      </c>
    </row>
    <row r="65" spans="1:16" ht="88.5" x14ac:dyDescent="0.2">
      <c r="A65" s="14">
        <v>2</v>
      </c>
      <c r="B65" s="14">
        <v>1</v>
      </c>
      <c r="C65" s="14">
        <v>4</v>
      </c>
      <c r="D65" s="15">
        <v>1</v>
      </c>
      <c r="E65" s="28"/>
      <c r="F65" s="28"/>
      <c r="G65" s="28"/>
      <c r="H65" s="1">
        <v>3120</v>
      </c>
      <c r="I65" s="1"/>
      <c r="J65" s="28" t="s">
        <v>158</v>
      </c>
      <c r="K65" s="85">
        <v>3120</v>
      </c>
      <c r="L65" s="86">
        <v>4</v>
      </c>
      <c r="M65" s="53" t="s">
        <v>763</v>
      </c>
      <c r="N65" s="53"/>
      <c r="O65" s="52" t="s">
        <v>873</v>
      </c>
      <c r="P65" s="87" t="s">
        <v>25</v>
      </c>
    </row>
    <row r="66" spans="1:16" x14ac:dyDescent="0.2">
      <c r="A66" s="14">
        <v>1</v>
      </c>
      <c r="B66" s="14">
        <v>1</v>
      </c>
      <c r="C66" s="14">
        <v>3</v>
      </c>
      <c r="D66" s="15">
        <v>1</v>
      </c>
      <c r="E66" s="27"/>
      <c r="F66" s="27"/>
      <c r="G66" s="27">
        <v>313</v>
      </c>
      <c r="H66" s="27"/>
      <c r="I66" s="27"/>
      <c r="J66" s="27" t="s">
        <v>158</v>
      </c>
      <c r="K66" s="27">
        <v>313</v>
      </c>
      <c r="L66" s="83">
        <v>3</v>
      </c>
      <c r="M66" s="56" t="s">
        <v>390</v>
      </c>
      <c r="N66" s="56" t="s">
        <v>159</v>
      </c>
      <c r="O66" s="56"/>
      <c r="P66" s="84">
        <v>318</v>
      </c>
    </row>
    <row r="67" spans="1:16" ht="409.5" x14ac:dyDescent="0.2">
      <c r="A67" s="14">
        <v>2</v>
      </c>
      <c r="B67" s="14">
        <v>1</v>
      </c>
      <c r="C67" s="14">
        <v>4</v>
      </c>
      <c r="D67" s="15">
        <v>1</v>
      </c>
      <c r="E67" s="28"/>
      <c r="F67" s="28"/>
      <c r="G67" s="28"/>
      <c r="H67" s="1">
        <v>3130</v>
      </c>
      <c r="I67" s="1"/>
      <c r="J67" s="28" t="s">
        <v>158</v>
      </c>
      <c r="K67" s="85">
        <v>3130</v>
      </c>
      <c r="L67" s="86">
        <v>4</v>
      </c>
      <c r="M67" s="53" t="s">
        <v>19</v>
      </c>
      <c r="N67" s="53" t="s">
        <v>669</v>
      </c>
      <c r="O67" s="52" t="s">
        <v>938</v>
      </c>
      <c r="P67" s="87"/>
    </row>
    <row r="68" spans="1:16" ht="25.5" x14ac:dyDescent="0.2">
      <c r="A68" s="14">
        <v>2</v>
      </c>
      <c r="B68" s="14">
        <v>1</v>
      </c>
      <c r="C68" s="14">
        <v>4</v>
      </c>
      <c r="D68" s="15">
        <v>1</v>
      </c>
      <c r="E68" s="28"/>
      <c r="F68" s="28"/>
      <c r="G68" s="28"/>
      <c r="H68" s="1">
        <v>3131</v>
      </c>
      <c r="I68" s="1"/>
      <c r="J68" s="28" t="s">
        <v>158</v>
      </c>
      <c r="K68" s="85">
        <v>3131</v>
      </c>
      <c r="L68" s="86">
        <v>4</v>
      </c>
      <c r="M68" s="53" t="s">
        <v>20</v>
      </c>
      <c r="N68" s="53" t="s">
        <v>670</v>
      </c>
      <c r="O68" s="52" t="s">
        <v>796</v>
      </c>
      <c r="P68" s="87"/>
    </row>
    <row r="69" spans="1:16" ht="145.5" customHeight="1" x14ac:dyDescent="0.2">
      <c r="A69" s="14">
        <v>2</v>
      </c>
      <c r="B69" s="14">
        <v>1</v>
      </c>
      <c r="C69" s="14">
        <v>4</v>
      </c>
      <c r="D69" s="15">
        <v>1</v>
      </c>
      <c r="E69" s="28"/>
      <c r="F69" s="28"/>
      <c r="G69" s="28"/>
      <c r="H69" s="1">
        <v>3132</v>
      </c>
      <c r="I69" s="1"/>
      <c r="J69" s="28" t="s">
        <v>158</v>
      </c>
      <c r="K69" s="85">
        <v>3132</v>
      </c>
      <c r="L69" s="86">
        <v>4</v>
      </c>
      <c r="M69" s="53" t="s">
        <v>21</v>
      </c>
      <c r="N69" s="53" t="s">
        <v>578</v>
      </c>
      <c r="O69" s="52" t="s">
        <v>921</v>
      </c>
      <c r="P69" s="87"/>
    </row>
    <row r="70" spans="1:16" ht="25.5" x14ac:dyDescent="0.2">
      <c r="A70" s="14">
        <v>2</v>
      </c>
      <c r="B70" s="14">
        <v>1</v>
      </c>
      <c r="C70" s="14">
        <v>4</v>
      </c>
      <c r="D70" s="15">
        <v>1</v>
      </c>
      <c r="E70" s="28"/>
      <c r="F70" s="28"/>
      <c r="G70" s="28"/>
      <c r="H70" s="1">
        <v>3133</v>
      </c>
      <c r="I70" s="1"/>
      <c r="J70" s="28" t="s">
        <v>158</v>
      </c>
      <c r="K70" s="85">
        <v>3133</v>
      </c>
      <c r="L70" s="86">
        <v>4</v>
      </c>
      <c r="M70" s="53" t="s">
        <v>22</v>
      </c>
      <c r="N70" s="53"/>
      <c r="O70" s="53" t="s">
        <v>616</v>
      </c>
      <c r="P70" s="87"/>
    </row>
    <row r="71" spans="1:16" ht="126" customHeight="1" x14ac:dyDescent="0.2">
      <c r="A71" s="14">
        <v>2</v>
      </c>
      <c r="B71" s="14">
        <v>1</v>
      </c>
      <c r="C71" s="14">
        <v>4</v>
      </c>
      <c r="D71" s="15">
        <v>1</v>
      </c>
      <c r="E71" s="28"/>
      <c r="F71" s="28"/>
      <c r="G71" s="28"/>
      <c r="H71" s="1">
        <v>3134</v>
      </c>
      <c r="I71" s="1"/>
      <c r="J71" s="28" t="s">
        <v>158</v>
      </c>
      <c r="K71" s="88">
        <v>3134</v>
      </c>
      <c r="L71" s="86">
        <v>4</v>
      </c>
      <c r="M71" s="53" t="s">
        <v>496</v>
      </c>
      <c r="N71" s="53"/>
      <c r="O71" s="53" t="s">
        <v>774</v>
      </c>
      <c r="P71" s="87"/>
    </row>
    <row r="72" spans="1:16" ht="38.25" x14ac:dyDescent="0.2">
      <c r="A72" s="14">
        <v>2</v>
      </c>
      <c r="B72" s="14">
        <v>1</v>
      </c>
      <c r="C72" s="14">
        <v>4</v>
      </c>
      <c r="D72" s="15">
        <v>1</v>
      </c>
      <c r="E72" s="28"/>
      <c r="F72" s="28"/>
      <c r="G72" s="28"/>
      <c r="H72" s="1">
        <v>3135</v>
      </c>
      <c r="I72" s="1"/>
      <c r="J72" s="28" t="s">
        <v>158</v>
      </c>
      <c r="K72" s="88">
        <v>3135</v>
      </c>
      <c r="L72" s="86">
        <v>4</v>
      </c>
      <c r="M72" s="53" t="s">
        <v>391</v>
      </c>
      <c r="N72" s="53" t="s">
        <v>617</v>
      </c>
      <c r="O72" s="53" t="s">
        <v>618</v>
      </c>
      <c r="P72" s="87"/>
    </row>
    <row r="73" spans="1:16" ht="38.25" x14ac:dyDescent="0.2">
      <c r="A73" s="14">
        <v>2</v>
      </c>
      <c r="B73" s="14">
        <v>1</v>
      </c>
      <c r="C73" s="14">
        <v>4</v>
      </c>
      <c r="D73" s="15">
        <v>1</v>
      </c>
      <c r="E73" s="28"/>
      <c r="F73" s="28"/>
      <c r="G73" s="28"/>
      <c r="H73" s="1">
        <v>3136</v>
      </c>
      <c r="I73" s="1"/>
      <c r="J73" s="28" t="s">
        <v>158</v>
      </c>
      <c r="K73" s="88">
        <v>3136</v>
      </c>
      <c r="L73" s="86">
        <v>4</v>
      </c>
      <c r="M73" s="53" t="s">
        <v>23</v>
      </c>
      <c r="N73" s="53" t="s">
        <v>579</v>
      </c>
      <c r="O73" s="52" t="s">
        <v>830</v>
      </c>
      <c r="P73" s="87"/>
    </row>
    <row r="74" spans="1:16" ht="150.75" customHeight="1" x14ac:dyDescent="0.2">
      <c r="A74" s="14">
        <v>2</v>
      </c>
      <c r="B74" s="14">
        <v>1</v>
      </c>
      <c r="C74" s="14">
        <v>4</v>
      </c>
      <c r="D74" s="15">
        <v>1</v>
      </c>
      <c r="E74" s="28"/>
      <c r="F74" s="28"/>
      <c r="G74" s="28"/>
      <c r="H74" s="1">
        <v>3137</v>
      </c>
      <c r="I74" s="1"/>
      <c r="J74" s="28" t="s">
        <v>158</v>
      </c>
      <c r="K74" s="88">
        <v>3137</v>
      </c>
      <c r="L74" s="86">
        <v>4</v>
      </c>
      <c r="M74" s="53" t="s">
        <v>497</v>
      </c>
      <c r="N74" s="53"/>
      <c r="O74" s="52" t="s">
        <v>922</v>
      </c>
      <c r="P74" s="87"/>
    </row>
    <row r="75" spans="1:16" ht="76.5" x14ac:dyDescent="0.2">
      <c r="A75" s="14">
        <v>2</v>
      </c>
      <c r="B75" s="14">
        <v>1</v>
      </c>
      <c r="C75" s="14">
        <v>4</v>
      </c>
      <c r="D75" s="15">
        <v>1</v>
      </c>
      <c r="E75" s="28"/>
      <c r="F75" s="28"/>
      <c r="G75" s="28"/>
      <c r="H75" s="1">
        <v>3138</v>
      </c>
      <c r="I75" s="1"/>
      <c r="J75" s="28" t="s">
        <v>158</v>
      </c>
      <c r="K75" s="85">
        <v>3138</v>
      </c>
      <c r="L75" s="86">
        <v>4</v>
      </c>
      <c r="M75" s="53" t="s">
        <v>26</v>
      </c>
      <c r="N75" s="53"/>
      <c r="O75" s="52" t="s">
        <v>923</v>
      </c>
      <c r="P75" s="87"/>
    </row>
    <row r="76" spans="1:16" ht="38.25" x14ac:dyDescent="0.2">
      <c r="A76" s="14">
        <v>2</v>
      </c>
      <c r="B76" s="14">
        <v>1</v>
      </c>
      <c r="C76" s="14">
        <v>4</v>
      </c>
      <c r="D76" s="15">
        <v>1</v>
      </c>
      <c r="E76" s="28"/>
      <c r="F76" s="28"/>
      <c r="G76" s="28"/>
      <c r="H76" s="1">
        <v>3139</v>
      </c>
      <c r="I76" s="1"/>
      <c r="J76" s="28" t="s">
        <v>158</v>
      </c>
      <c r="K76" s="85">
        <v>3139</v>
      </c>
      <c r="L76" s="86">
        <v>4</v>
      </c>
      <c r="M76" s="53" t="s">
        <v>27</v>
      </c>
      <c r="N76" s="53"/>
      <c r="O76" s="52" t="s">
        <v>874</v>
      </c>
      <c r="P76" s="87"/>
    </row>
    <row r="77" spans="1:16" ht="25.5" x14ac:dyDescent="0.2">
      <c r="A77" s="14">
        <v>1</v>
      </c>
      <c r="B77" s="14">
        <v>1</v>
      </c>
      <c r="C77" s="14">
        <v>3</v>
      </c>
      <c r="D77" s="15">
        <v>1</v>
      </c>
      <c r="E77" s="27"/>
      <c r="F77" s="27"/>
      <c r="G77" s="27">
        <v>314</v>
      </c>
      <c r="H77" s="27"/>
      <c r="I77" s="27"/>
      <c r="J77" s="27" t="s">
        <v>158</v>
      </c>
      <c r="K77" s="27">
        <v>314</v>
      </c>
      <c r="L77" s="83">
        <v>3</v>
      </c>
      <c r="M77" s="56" t="s">
        <v>229</v>
      </c>
      <c r="N77" s="56" t="s">
        <v>671</v>
      </c>
      <c r="O77" s="56"/>
      <c r="P77" s="84">
        <v>314</v>
      </c>
    </row>
    <row r="78" spans="1:16" x14ac:dyDescent="0.2">
      <c r="A78" s="14">
        <v>2</v>
      </c>
      <c r="B78" s="14">
        <v>1</v>
      </c>
      <c r="C78" s="14">
        <v>4</v>
      </c>
      <c r="D78" s="15">
        <v>1</v>
      </c>
      <c r="E78" s="28"/>
      <c r="F78" s="28"/>
      <c r="G78" s="28"/>
      <c r="H78" s="1">
        <v>3140</v>
      </c>
      <c r="I78" s="1"/>
      <c r="J78" s="28" t="s">
        <v>158</v>
      </c>
      <c r="K78" s="88">
        <v>3140</v>
      </c>
      <c r="L78" s="86">
        <v>4</v>
      </c>
      <c r="M78" s="53" t="s">
        <v>222</v>
      </c>
      <c r="N78" s="53" t="s">
        <v>672</v>
      </c>
      <c r="O78" s="53"/>
      <c r="P78" s="87"/>
    </row>
    <row r="79" spans="1:16" ht="51" x14ac:dyDescent="0.2">
      <c r="A79" s="14">
        <v>2</v>
      </c>
      <c r="B79" s="14">
        <v>1</v>
      </c>
      <c r="C79" s="14">
        <v>4</v>
      </c>
      <c r="D79" s="15">
        <v>1</v>
      </c>
      <c r="E79" s="28"/>
      <c r="F79" s="28"/>
      <c r="G79" s="28"/>
      <c r="H79" s="1">
        <v>3141</v>
      </c>
      <c r="I79" s="1"/>
      <c r="J79" s="28" t="s">
        <v>158</v>
      </c>
      <c r="K79" s="88">
        <v>3141</v>
      </c>
      <c r="L79" s="86">
        <v>4</v>
      </c>
      <c r="M79" s="53" t="s">
        <v>223</v>
      </c>
      <c r="N79" s="53" t="s">
        <v>765</v>
      </c>
      <c r="O79" s="53" t="s">
        <v>776</v>
      </c>
      <c r="P79" s="87"/>
    </row>
    <row r="80" spans="1:16" x14ac:dyDescent="0.2">
      <c r="A80" s="14">
        <v>2</v>
      </c>
      <c r="B80" s="14">
        <v>1</v>
      </c>
      <c r="C80" s="14">
        <v>4</v>
      </c>
      <c r="D80" s="15">
        <v>1</v>
      </c>
      <c r="E80" s="28"/>
      <c r="F80" s="28"/>
      <c r="G80" s="28"/>
      <c r="H80" s="1">
        <v>3142</v>
      </c>
      <c r="I80" s="1"/>
      <c r="J80" s="28" t="s">
        <v>158</v>
      </c>
      <c r="K80" s="88">
        <v>3142</v>
      </c>
      <c r="L80" s="86">
        <v>4</v>
      </c>
      <c r="M80" s="53" t="s">
        <v>224</v>
      </c>
      <c r="N80" s="53" t="s">
        <v>673</v>
      </c>
      <c r="O80" s="53"/>
      <c r="P80" s="87"/>
    </row>
    <row r="81" spans="1:16" ht="105.75" customHeight="1" x14ac:dyDescent="0.2">
      <c r="A81" s="14">
        <v>2</v>
      </c>
      <c r="B81" s="14">
        <v>1</v>
      </c>
      <c r="C81" s="14">
        <v>4</v>
      </c>
      <c r="D81" s="15">
        <v>1</v>
      </c>
      <c r="E81" s="28"/>
      <c r="F81" s="28"/>
      <c r="G81" s="28"/>
      <c r="H81" s="1">
        <v>3143</v>
      </c>
      <c r="I81" s="1"/>
      <c r="J81" s="28" t="s">
        <v>158</v>
      </c>
      <c r="K81" s="88">
        <v>3143</v>
      </c>
      <c r="L81" s="86">
        <v>4</v>
      </c>
      <c r="M81" s="53" t="s">
        <v>225</v>
      </c>
      <c r="N81" s="53" t="s">
        <v>764</v>
      </c>
      <c r="O81" s="52" t="s">
        <v>810</v>
      </c>
      <c r="P81" s="87"/>
    </row>
    <row r="82" spans="1:16" ht="25.5" x14ac:dyDescent="0.2">
      <c r="A82" s="14">
        <v>2</v>
      </c>
      <c r="B82" s="14">
        <v>1</v>
      </c>
      <c r="C82" s="14">
        <v>4</v>
      </c>
      <c r="D82" s="15">
        <v>1</v>
      </c>
      <c r="E82" s="28"/>
      <c r="F82" s="28"/>
      <c r="G82" s="28"/>
      <c r="H82" s="1">
        <v>3144</v>
      </c>
      <c r="I82" s="1"/>
      <c r="J82" s="28" t="s">
        <v>158</v>
      </c>
      <c r="K82" s="88">
        <v>3144</v>
      </c>
      <c r="L82" s="86">
        <v>4</v>
      </c>
      <c r="M82" s="53" t="s">
        <v>226</v>
      </c>
      <c r="N82" s="53" t="s">
        <v>674</v>
      </c>
      <c r="O82" s="52" t="s">
        <v>811</v>
      </c>
      <c r="P82" s="87"/>
    </row>
    <row r="83" spans="1:16" x14ac:dyDescent="0.2">
      <c r="A83" s="14">
        <v>2</v>
      </c>
      <c r="B83" s="14">
        <v>1</v>
      </c>
      <c r="C83" s="14">
        <v>4</v>
      </c>
      <c r="D83" s="15">
        <v>1</v>
      </c>
      <c r="E83" s="28"/>
      <c r="F83" s="28"/>
      <c r="G83" s="28"/>
      <c r="H83" s="1">
        <v>3145</v>
      </c>
      <c r="I83" s="1"/>
      <c r="J83" s="28" t="s">
        <v>158</v>
      </c>
      <c r="K83" s="88">
        <v>3145</v>
      </c>
      <c r="L83" s="86">
        <v>4</v>
      </c>
      <c r="M83" s="53" t="s">
        <v>227</v>
      </c>
      <c r="N83" s="53" t="s">
        <v>676</v>
      </c>
      <c r="O83" s="53"/>
      <c r="P83" s="87"/>
    </row>
    <row r="84" spans="1:16" ht="25.5" x14ac:dyDescent="0.2">
      <c r="A84" s="14">
        <v>2</v>
      </c>
      <c r="B84" s="14">
        <v>1</v>
      </c>
      <c r="C84" s="14">
        <v>4</v>
      </c>
      <c r="D84" s="15">
        <v>1</v>
      </c>
      <c r="E84" s="28"/>
      <c r="F84" s="28"/>
      <c r="G84" s="28"/>
      <c r="H84" s="1">
        <v>3149</v>
      </c>
      <c r="I84" s="1"/>
      <c r="J84" s="28" t="s">
        <v>158</v>
      </c>
      <c r="K84" s="85">
        <v>3149</v>
      </c>
      <c r="L84" s="86">
        <v>4</v>
      </c>
      <c r="M84" s="53" t="s">
        <v>228</v>
      </c>
      <c r="N84" s="53" t="s">
        <v>675</v>
      </c>
      <c r="O84" s="53"/>
      <c r="P84" s="87"/>
    </row>
    <row r="85" spans="1:16" x14ac:dyDescent="0.2">
      <c r="A85" s="14">
        <v>1</v>
      </c>
      <c r="B85" s="14">
        <v>1</v>
      </c>
      <c r="C85" s="14">
        <v>3</v>
      </c>
      <c r="D85" s="15">
        <v>1</v>
      </c>
      <c r="E85" s="27"/>
      <c r="F85" s="27"/>
      <c r="G85" s="27">
        <v>315</v>
      </c>
      <c r="H85" s="27"/>
      <c r="I85" s="27"/>
      <c r="J85" s="27" t="s">
        <v>158</v>
      </c>
      <c r="K85" s="27">
        <v>315</v>
      </c>
      <c r="L85" s="83">
        <v>3</v>
      </c>
      <c r="M85" s="56" t="s">
        <v>3</v>
      </c>
      <c r="N85" s="56" t="s">
        <v>300</v>
      </c>
      <c r="O85" s="56"/>
      <c r="P85" s="84">
        <v>315</v>
      </c>
    </row>
    <row r="86" spans="1:16" x14ac:dyDescent="0.2">
      <c r="A86" s="14">
        <v>2</v>
      </c>
      <c r="B86" s="14">
        <v>1</v>
      </c>
      <c r="C86" s="14">
        <v>4</v>
      </c>
      <c r="D86" s="15">
        <v>1</v>
      </c>
      <c r="E86" s="28"/>
      <c r="F86" s="28"/>
      <c r="G86" s="28"/>
      <c r="H86" s="1">
        <v>3150</v>
      </c>
      <c r="I86" s="1"/>
      <c r="J86" s="28" t="s">
        <v>158</v>
      </c>
      <c r="K86" s="85">
        <v>3150</v>
      </c>
      <c r="L86" s="86">
        <v>4</v>
      </c>
      <c r="M86" s="53" t="s">
        <v>296</v>
      </c>
      <c r="N86" s="53" t="s">
        <v>837</v>
      </c>
      <c r="O86" s="53"/>
      <c r="P86" s="87"/>
    </row>
    <row r="87" spans="1:16" ht="102" x14ac:dyDescent="0.2">
      <c r="A87" s="14">
        <v>2</v>
      </c>
      <c r="B87" s="14">
        <v>1</v>
      </c>
      <c r="C87" s="14">
        <v>4</v>
      </c>
      <c r="D87" s="15">
        <v>1</v>
      </c>
      <c r="E87" s="28"/>
      <c r="F87" s="28"/>
      <c r="G87" s="28"/>
      <c r="H87" s="1">
        <v>3151</v>
      </c>
      <c r="I87" s="1"/>
      <c r="J87" s="28" t="s">
        <v>158</v>
      </c>
      <c r="K87" s="85">
        <v>3151</v>
      </c>
      <c r="L87" s="86">
        <v>4</v>
      </c>
      <c r="M87" s="53" t="s">
        <v>297</v>
      </c>
      <c r="N87" s="53" t="s">
        <v>619</v>
      </c>
      <c r="O87" s="52" t="s">
        <v>875</v>
      </c>
      <c r="P87" s="87"/>
    </row>
    <row r="88" spans="1:16" ht="25.5" x14ac:dyDescent="0.2">
      <c r="A88" s="14">
        <v>2</v>
      </c>
      <c r="B88" s="14">
        <v>1</v>
      </c>
      <c r="C88" s="14">
        <v>4</v>
      </c>
      <c r="D88" s="15">
        <v>1</v>
      </c>
      <c r="E88" s="28"/>
      <c r="F88" s="28"/>
      <c r="G88" s="28"/>
      <c r="H88" s="1">
        <v>3153</v>
      </c>
      <c r="I88" s="1"/>
      <c r="J88" s="28" t="s">
        <v>158</v>
      </c>
      <c r="K88" s="85">
        <v>3153</v>
      </c>
      <c r="L88" s="86">
        <v>4</v>
      </c>
      <c r="M88" s="53" t="s">
        <v>298</v>
      </c>
      <c r="N88" s="53"/>
      <c r="O88" s="52" t="s">
        <v>840</v>
      </c>
      <c r="P88" s="87"/>
    </row>
    <row r="89" spans="1:16" ht="25.5" x14ac:dyDescent="0.2">
      <c r="A89" s="14">
        <v>2</v>
      </c>
      <c r="B89" s="14">
        <v>1</v>
      </c>
      <c r="C89" s="14">
        <v>4</v>
      </c>
      <c r="D89" s="15">
        <v>1</v>
      </c>
      <c r="E89" s="28"/>
      <c r="F89" s="28"/>
      <c r="G89" s="28"/>
      <c r="H89" s="1">
        <v>3156</v>
      </c>
      <c r="I89" s="1"/>
      <c r="J89" s="28" t="s">
        <v>158</v>
      </c>
      <c r="K89" s="85">
        <v>3156</v>
      </c>
      <c r="L89" s="86">
        <v>4</v>
      </c>
      <c r="M89" s="53" t="s">
        <v>299</v>
      </c>
      <c r="N89" s="53"/>
      <c r="O89" s="52" t="s">
        <v>841</v>
      </c>
      <c r="P89" s="87"/>
    </row>
    <row r="90" spans="1:16" ht="38.25" x14ac:dyDescent="0.2">
      <c r="A90" s="14">
        <v>2</v>
      </c>
      <c r="B90" s="14">
        <v>1</v>
      </c>
      <c r="C90" s="14">
        <v>4</v>
      </c>
      <c r="D90" s="15">
        <v>1</v>
      </c>
      <c r="E90" s="28"/>
      <c r="F90" s="28"/>
      <c r="G90" s="28"/>
      <c r="H90" s="1">
        <v>3158</v>
      </c>
      <c r="I90" s="1"/>
      <c r="J90" s="28" t="s">
        <v>158</v>
      </c>
      <c r="K90" s="85">
        <v>3158</v>
      </c>
      <c r="L90" s="86">
        <v>4</v>
      </c>
      <c r="M90" s="53" t="s">
        <v>4</v>
      </c>
      <c r="N90" s="53" t="s">
        <v>677</v>
      </c>
      <c r="O90" s="53" t="s">
        <v>620</v>
      </c>
      <c r="P90" s="87"/>
    </row>
    <row r="91" spans="1:16" x14ac:dyDescent="0.2">
      <c r="A91" s="14">
        <v>2</v>
      </c>
      <c r="B91" s="14">
        <v>1</v>
      </c>
      <c r="C91" s="14">
        <v>4</v>
      </c>
      <c r="D91" s="15">
        <v>1</v>
      </c>
      <c r="E91" s="28"/>
      <c r="F91" s="28"/>
      <c r="G91" s="28"/>
      <c r="H91" s="1">
        <v>3159</v>
      </c>
      <c r="I91" s="1"/>
      <c r="J91" s="28" t="s">
        <v>158</v>
      </c>
      <c r="K91" s="85">
        <v>3159</v>
      </c>
      <c r="L91" s="86">
        <v>4</v>
      </c>
      <c r="M91" s="53" t="s">
        <v>2</v>
      </c>
      <c r="N91" s="53" t="s">
        <v>678</v>
      </c>
      <c r="O91" s="52" t="s">
        <v>771</v>
      </c>
      <c r="P91" s="87"/>
    </row>
    <row r="92" spans="1:16" x14ac:dyDescent="0.2">
      <c r="A92" s="14">
        <v>1</v>
      </c>
      <c r="B92" s="14">
        <v>1</v>
      </c>
      <c r="C92" s="14">
        <v>3</v>
      </c>
      <c r="D92" s="15">
        <v>1</v>
      </c>
      <c r="E92" s="27"/>
      <c r="F92" s="27"/>
      <c r="G92" s="27">
        <v>316</v>
      </c>
      <c r="H92" s="27"/>
      <c r="I92" s="27"/>
      <c r="J92" s="27" t="s">
        <v>158</v>
      </c>
      <c r="K92" s="27">
        <v>316</v>
      </c>
      <c r="L92" s="83">
        <v>3</v>
      </c>
      <c r="M92" s="56" t="s">
        <v>5</v>
      </c>
      <c r="N92" s="56" t="s">
        <v>6</v>
      </c>
      <c r="O92" s="56"/>
      <c r="P92" s="84">
        <v>316</v>
      </c>
    </row>
    <row r="93" spans="1:16" ht="63.75" x14ac:dyDescent="0.2">
      <c r="A93" s="14">
        <v>2</v>
      </c>
      <c r="B93" s="14">
        <v>1</v>
      </c>
      <c r="C93" s="14">
        <v>4</v>
      </c>
      <c r="D93" s="15">
        <v>1</v>
      </c>
      <c r="E93" s="28"/>
      <c r="F93" s="28"/>
      <c r="G93" s="28"/>
      <c r="H93" s="1">
        <v>3160</v>
      </c>
      <c r="I93" s="1"/>
      <c r="J93" s="28" t="s">
        <v>158</v>
      </c>
      <c r="K93" s="85">
        <v>3160</v>
      </c>
      <c r="L93" s="86">
        <v>4</v>
      </c>
      <c r="M93" s="53" t="s">
        <v>924</v>
      </c>
      <c r="N93" s="53"/>
      <c r="O93" s="53" t="s">
        <v>766</v>
      </c>
      <c r="P93" s="87"/>
    </row>
    <row r="94" spans="1:16" ht="78" customHeight="1" x14ac:dyDescent="0.2">
      <c r="A94" s="14">
        <v>2</v>
      </c>
      <c r="B94" s="14">
        <v>1</v>
      </c>
      <c r="C94" s="14">
        <v>4</v>
      </c>
      <c r="D94" s="15">
        <v>1</v>
      </c>
      <c r="E94" s="28"/>
      <c r="F94" s="28"/>
      <c r="G94" s="28"/>
      <c r="H94" s="1">
        <v>3161</v>
      </c>
      <c r="I94" s="1"/>
      <c r="J94" s="28" t="s">
        <v>158</v>
      </c>
      <c r="K94" s="85">
        <v>3161</v>
      </c>
      <c r="L94" s="86">
        <v>4</v>
      </c>
      <c r="M94" s="53" t="s">
        <v>7</v>
      </c>
      <c r="N94" s="53"/>
      <c r="O94" s="52" t="s">
        <v>925</v>
      </c>
      <c r="P94" s="87"/>
    </row>
    <row r="95" spans="1:16" x14ac:dyDescent="0.2">
      <c r="A95" s="14">
        <v>2</v>
      </c>
      <c r="B95" s="14">
        <v>1</v>
      </c>
      <c r="C95" s="14">
        <v>4</v>
      </c>
      <c r="D95" s="15">
        <v>1</v>
      </c>
      <c r="E95" s="28"/>
      <c r="F95" s="28"/>
      <c r="G95" s="28"/>
      <c r="H95" s="1">
        <v>3162</v>
      </c>
      <c r="I95" s="1"/>
      <c r="J95" s="28" t="s">
        <v>158</v>
      </c>
      <c r="K95" s="85">
        <v>3162</v>
      </c>
      <c r="L95" s="86">
        <v>4</v>
      </c>
      <c r="M95" s="53" t="s">
        <v>909</v>
      </c>
      <c r="N95" s="53"/>
      <c r="O95" s="52" t="s">
        <v>926</v>
      </c>
      <c r="P95" s="87"/>
    </row>
    <row r="96" spans="1:16" x14ac:dyDescent="0.2">
      <c r="A96" s="14">
        <v>2</v>
      </c>
      <c r="B96" s="14">
        <v>1</v>
      </c>
      <c r="C96" s="14">
        <v>4</v>
      </c>
      <c r="D96" s="15">
        <v>1</v>
      </c>
      <c r="E96" s="28"/>
      <c r="F96" s="28"/>
      <c r="G96" s="28"/>
      <c r="H96" s="1">
        <v>3169</v>
      </c>
      <c r="I96" s="1"/>
      <c r="J96" s="28" t="s">
        <v>158</v>
      </c>
      <c r="K96" s="85">
        <v>3169</v>
      </c>
      <c r="L96" s="86">
        <v>4</v>
      </c>
      <c r="M96" s="53" t="s">
        <v>8</v>
      </c>
      <c r="N96" s="53" t="s">
        <v>679</v>
      </c>
      <c r="O96" s="53"/>
      <c r="P96" s="87"/>
    </row>
    <row r="97" spans="1:16" ht="25.5" x14ac:dyDescent="0.2">
      <c r="A97" s="14">
        <v>1</v>
      </c>
      <c r="B97" s="14">
        <v>1</v>
      </c>
      <c r="C97" s="14">
        <v>3</v>
      </c>
      <c r="D97" s="15">
        <v>1</v>
      </c>
      <c r="E97" s="27"/>
      <c r="F97" s="27"/>
      <c r="G97" s="27">
        <v>317</v>
      </c>
      <c r="H97" s="27"/>
      <c r="I97" s="27"/>
      <c r="J97" s="27" t="s">
        <v>158</v>
      </c>
      <c r="K97" s="27">
        <v>317</v>
      </c>
      <c r="L97" s="83">
        <v>3</v>
      </c>
      <c r="M97" s="56" t="s">
        <v>9</v>
      </c>
      <c r="N97" s="56" t="s">
        <v>10</v>
      </c>
      <c r="O97" s="56"/>
      <c r="P97" s="84">
        <v>317</v>
      </c>
    </row>
    <row r="98" spans="1:16" ht="93" customHeight="1" x14ac:dyDescent="0.2">
      <c r="A98" s="14">
        <v>2</v>
      </c>
      <c r="B98" s="14">
        <v>1</v>
      </c>
      <c r="C98" s="14">
        <v>4</v>
      </c>
      <c r="D98" s="15">
        <v>1</v>
      </c>
      <c r="E98" s="28"/>
      <c r="F98" s="28"/>
      <c r="G98" s="28"/>
      <c r="H98" s="1">
        <v>3170</v>
      </c>
      <c r="I98" s="1"/>
      <c r="J98" s="28" t="s">
        <v>158</v>
      </c>
      <c r="K98" s="85">
        <v>3170</v>
      </c>
      <c r="L98" s="86">
        <v>4</v>
      </c>
      <c r="M98" s="53" t="s">
        <v>76</v>
      </c>
      <c r="N98" s="53"/>
      <c r="O98" s="53" t="s">
        <v>812</v>
      </c>
      <c r="P98" s="87"/>
    </row>
    <row r="99" spans="1:16" ht="51" x14ac:dyDescent="0.2">
      <c r="A99" s="14">
        <v>2</v>
      </c>
      <c r="B99" s="14">
        <v>1</v>
      </c>
      <c r="C99" s="14">
        <v>4</v>
      </c>
      <c r="D99" s="15">
        <v>1</v>
      </c>
      <c r="E99" s="28"/>
      <c r="F99" s="28"/>
      <c r="G99" s="28"/>
      <c r="H99" s="1">
        <v>3171</v>
      </c>
      <c r="I99" s="1"/>
      <c r="J99" s="28" t="s">
        <v>158</v>
      </c>
      <c r="K99" s="88">
        <v>3171</v>
      </c>
      <c r="L99" s="86">
        <v>4</v>
      </c>
      <c r="M99" s="53" t="s">
        <v>77</v>
      </c>
      <c r="N99" s="53" t="s">
        <v>857</v>
      </c>
      <c r="O99" s="53" t="s">
        <v>775</v>
      </c>
      <c r="P99" s="87"/>
    </row>
    <row r="100" spans="1:16" x14ac:dyDescent="0.2">
      <c r="A100" s="14">
        <v>1</v>
      </c>
      <c r="B100" s="14">
        <v>1</v>
      </c>
      <c r="C100" s="14">
        <v>3</v>
      </c>
      <c r="D100" s="15">
        <v>1</v>
      </c>
      <c r="E100" s="27"/>
      <c r="F100" s="27"/>
      <c r="G100" s="27">
        <v>318</v>
      </c>
      <c r="H100" s="27"/>
      <c r="I100" s="27"/>
      <c r="J100" s="27" t="s">
        <v>158</v>
      </c>
      <c r="K100" s="27">
        <v>318</v>
      </c>
      <c r="L100" s="83">
        <v>3</v>
      </c>
      <c r="M100" s="56" t="s">
        <v>11</v>
      </c>
      <c r="N100" s="56" t="s">
        <v>159</v>
      </c>
      <c r="O100" s="56"/>
      <c r="P100" s="84">
        <v>330</v>
      </c>
    </row>
    <row r="101" spans="1:16" ht="38.25" x14ac:dyDescent="0.2">
      <c r="A101" s="14">
        <v>2</v>
      </c>
      <c r="B101" s="14">
        <v>1</v>
      </c>
      <c r="C101" s="14">
        <v>4</v>
      </c>
      <c r="D101" s="15">
        <v>1</v>
      </c>
      <c r="E101" s="28"/>
      <c r="F101" s="28"/>
      <c r="G101" s="28"/>
      <c r="H101" s="1">
        <v>3180</v>
      </c>
      <c r="I101" s="1"/>
      <c r="J101" s="28" t="s">
        <v>158</v>
      </c>
      <c r="K101" s="85">
        <v>3180</v>
      </c>
      <c r="L101" s="86">
        <v>4</v>
      </c>
      <c r="M101" s="53" t="s">
        <v>927</v>
      </c>
      <c r="N101" s="53" t="s">
        <v>680</v>
      </c>
      <c r="O101" s="53"/>
      <c r="P101" s="87"/>
    </row>
    <row r="102" spans="1:16" ht="51" x14ac:dyDescent="0.2">
      <c r="A102" s="14">
        <v>2</v>
      </c>
      <c r="B102" s="14">
        <v>1</v>
      </c>
      <c r="C102" s="14">
        <v>4</v>
      </c>
      <c r="D102" s="15">
        <v>1</v>
      </c>
      <c r="E102" s="28"/>
      <c r="F102" s="28"/>
      <c r="G102" s="28"/>
      <c r="H102" s="1">
        <v>3181</v>
      </c>
      <c r="I102" s="1"/>
      <c r="J102" s="28" t="s">
        <v>158</v>
      </c>
      <c r="K102" s="85">
        <v>3181</v>
      </c>
      <c r="L102" s="86">
        <v>4</v>
      </c>
      <c r="M102" s="53" t="s">
        <v>12</v>
      </c>
      <c r="N102" s="53" t="s">
        <v>682</v>
      </c>
      <c r="O102" s="53" t="s">
        <v>681</v>
      </c>
      <c r="P102" s="87"/>
    </row>
    <row r="103" spans="1:16" x14ac:dyDescent="0.2">
      <c r="A103" s="14">
        <v>1</v>
      </c>
      <c r="B103" s="14">
        <v>1</v>
      </c>
      <c r="C103" s="14">
        <v>3</v>
      </c>
      <c r="D103" s="15">
        <v>1</v>
      </c>
      <c r="E103" s="27"/>
      <c r="F103" s="27"/>
      <c r="G103" s="27">
        <v>319</v>
      </c>
      <c r="H103" s="27"/>
      <c r="I103" s="27"/>
      <c r="J103" s="27" t="s">
        <v>158</v>
      </c>
      <c r="K103" s="27">
        <v>319</v>
      </c>
      <c r="L103" s="83">
        <v>3</v>
      </c>
      <c r="M103" s="56" t="s">
        <v>16</v>
      </c>
      <c r="N103" s="56" t="s">
        <v>159</v>
      </c>
      <c r="O103" s="56"/>
      <c r="P103" s="84">
        <v>319</v>
      </c>
    </row>
    <row r="104" spans="1:16" ht="38.25" x14ac:dyDescent="0.2">
      <c r="A104" s="14">
        <v>2</v>
      </c>
      <c r="B104" s="14">
        <v>1</v>
      </c>
      <c r="C104" s="14">
        <v>4</v>
      </c>
      <c r="D104" s="15">
        <v>1</v>
      </c>
      <c r="E104" s="28"/>
      <c r="F104" s="28"/>
      <c r="G104" s="1"/>
      <c r="H104" s="1">
        <v>3190</v>
      </c>
      <c r="I104" s="1"/>
      <c r="J104" s="28" t="s">
        <v>158</v>
      </c>
      <c r="K104" s="85">
        <v>3190</v>
      </c>
      <c r="L104" s="86">
        <v>4</v>
      </c>
      <c r="M104" s="53" t="s">
        <v>13</v>
      </c>
      <c r="N104" s="53"/>
      <c r="O104" s="52" t="s">
        <v>819</v>
      </c>
      <c r="P104" s="87"/>
    </row>
    <row r="105" spans="1:16" ht="25.5" x14ac:dyDescent="0.2">
      <c r="A105" s="14">
        <v>2</v>
      </c>
      <c r="B105" s="14">
        <v>1</v>
      </c>
      <c r="C105" s="14">
        <v>4</v>
      </c>
      <c r="D105" s="15">
        <v>1</v>
      </c>
      <c r="E105" s="28"/>
      <c r="F105" s="28"/>
      <c r="G105" s="1"/>
      <c r="H105" s="1">
        <v>3192</v>
      </c>
      <c r="I105" s="1"/>
      <c r="J105" s="28" t="s">
        <v>158</v>
      </c>
      <c r="K105" s="85">
        <v>3192</v>
      </c>
      <c r="L105" s="86">
        <v>4</v>
      </c>
      <c r="M105" s="53" t="s">
        <v>14</v>
      </c>
      <c r="N105" s="53"/>
      <c r="O105" s="52" t="s">
        <v>818</v>
      </c>
      <c r="P105" s="87"/>
    </row>
    <row r="106" spans="1:16" ht="83.1" customHeight="1" x14ac:dyDescent="0.2">
      <c r="A106" s="14">
        <v>2</v>
      </c>
      <c r="B106" s="14">
        <v>1</v>
      </c>
      <c r="C106" s="14">
        <v>4</v>
      </c>
      <c r="D106" s="15">
        <v>1</v>
      </c>
      <c r="E106" s="28"/>
      <c r="F106" s="28"/>
      <c r="G106" s="1"/>
      <c r="H106" s="1">
        <v>3199</v>
      </c>
      <c r="I106" s="1"/>
      <c r="J106" s="28" t="s">
        <v>158</v>
      </c>
      <c r="K106" s="85">
        <v>3199</v>
      </c>
      <c r="L106" s="86">
        <v>4</v>
      </c>
      <c r="M106" s="53" t="s">
        <v>15</v>
      </c>
      <c r="N106" s="53" t="s">
        <v>581</v>
      </c>
      <c r="O106" s="52" t="s">
        <v>928</v>
      </c>
      <c r="P106" s="87"/>
    </row>
    <row r="107" spans="1:16" ht="25.5" x14ac:dyDescent="0.2">
      <c r="A107" s="14">
        <v>1</v>
      </c>
      <c r="B107" s="14">
        <v>1</v>
      </c>
      <c r="C107" s="14">
        <v>2</v>
      </c>
      <c r="D107" s="15">
        <v>1</v>
      </c>
      <c r="E107" s="22"/>
      <c r="F107" s="22">
        <v>33</v>
      </c>
      <c r="G107" s="22"/>
      <c r="H107" s="22"/>
      <c r="I107" s="22"/>
      <c r="J107" s="22" t="s">
        <v>158</v>
      </c>
      <c r="K107" s="22">
        <v>33</v>
      </c>
      <c r="L107" s="81">
        <v>2</v>
      </c>
      <c r="M107" s="59" t="s">
        <v>361</v>
      </c>
      <c r="N107" s="59" t="s">
        <v>466</v>
      </c>
      <c r="O107" s="59"/>
      <c r="P107" s="82">
        <v>331</v>
      </c>
    </row>
    <row r="108" spans="1:16" x14ac:dyDescent="0.2">
      <c r="A108" s="14">
        <v>1</v>
      </c>
      <c r="B108" s="14">
        <v>1</v>
      </c>
      <c r="C108" s="14">
        <v>3</v>
      </c>
      <c r="D108" s="15">
        <v>1</v>
      </c>
      <c r="E108" s="27"/>
      <c r="F108" s="27"/>
      <c r="G108" s="27">
        <v>330</v>
      </c>
      <c r="H108" s="27"/>
      <c r="I108" s="27"/>
      <c r="J108" s="27" t="s">
        <v>158</v>
      </c>
      <c r="K108" s="27">
        <v>330</v>
      </c>
      <c r="L108" s="83">
        <v>3</v>
      </c>
      <c r="M108" s="56" t="s">
        <v>362</v>
      </c>
      <c r="N108" s="56" t="s">
        <v>493</v>
      </c>
      <c r="O108" s="56"/>
      <c r="P108" s="84">
        <v>331</v>
      </c>
    </row>
    <row r="109" spans="1:16" x14ac:dyDescent="0.2">
      <c r="A109" s="14">
        <v>2</v>
      </c>
      <c r="B109" s="14">
        <v>1</v>
      </c>
      <c r="C109" s="14">
        <v>4</v>
      </c>
      <c r="D109" s="15">
        <v>1</v>
      </c>
      <c r="E109" s="28"/>
      <c r="F109" s="28"/>
      <c r="G109" s="1"/>
      <c r="H109" s="1">
        <v>3300</v>
      </c>
      <c r="I109" s="1"/>
      <c r="J109" s="28" t="s">
        <v>158</v>
      </c>
      <c r="K109" s="88">
        <v>3300</v>
      </c>
      <c r="L109" s="86">
        <v>4</v>
      </c>
      <c r="M109" s="53" t="s">
        <v>303</v>
      </c>
      <c r="N109" s="53" t="s">
        <v>684</v>
      </c>
      <c r="O109" s="53"/>
      <c r="P109" s="87">
        <v>331</v>
      </c>
    </row>
    <row r="110" spans="1:16" x14ac:dyDescent="0.2">
      <c r="A110" s="14">
        <v>3</v>
      </c>
      <c r="B110" s="14">
        <v>1</v>
      </c>
      <c r="C110" s="14">
        <v>5</v>
      </c>
      <c r="D110" s="15">
        <v>1</v>
      </c>
      <c r="E110" s="29"/>
      <c r="F110" s="29"/>
      <c r="G110" s="29"/>
      <c r="H110" s="29"/>
      <c r="I110" s="31" t="s">
        <v>289</v>
      </c>
      <c r="J110" s="31"/>
      <c r="K110" s="31" t="s">
        <v>289</v>
      </c>
      <c r="L110" s="95">
        <v>5</v>
      </c>
      <c r="M110" s="54" t="s">
        <v>363</v>
      </c>
      <c r="N110" s="55" t="s">
        <v>697</v>
      </c>
      <c r="O110" s="54"/>
      <c r="P110" s="96"/>
    </row>
    <row r="111" spans="1:16" x14ac:dyDescent="0.2">
      <c r="A111" s="14">
        <v>3</v>
      </c>
      <c r="B111" s="14">
        <v>1</v>
      </c>
      <c r="C111" s="14">
        <v>5</v>
      </c>
      <c r="D111" s="15">
        <v>1</v>
      </c>
      <c r="E111" s="16"/>
      <c r="F111" s="16"/>
      <c r="G111" s="16"/>
      <c r="H111" s="16"/>
      <c r="I111" s="31" t="s">
        <v>290</v>
      </c>
      <c r="J111" s="31"/>
      <c r="K111" s="31" t="s">
        <v>290</v>
      </c>
      <c r="L111" s="95">
        <v>5</v>
      </c>
      <c r="M111" s="54" t="s">
        <v>364</v>
      </c>
      <c r="N111" s="55" t="s">
        <v>698</v>
      </c>
      <c r="O111" s="54"/>
      <c r="P111" s="96"/>
    </row>
    <row r="112" spans="1:16" x14ac:dyDescent="0.2">
      <c r="A112" s="14">
        <v>3</v>
      </c>
      <c r="B112" s="14">
        <v>1</v>
      </c>
      <c r="C112" s="14">
        <v>5</v>
      </c>
      <c r="D112" s="15">
        <v>1</v>
      </c>
      <c r="E112" s="16"/>
      <c r="F112" s="16"/>
      <c r="G112" s="16"/>
      <c r="H112" s="16"/>
      <c r="I112" s="31" t="s">
        <v>291</v>
      </c>
      <c r="J112" s="31"/>
      <c r="K112" s="31" t="s">
        <v>291</v>
      </c>
      <c r="L112" s="95">
        <v>5</v>
      </c>
      <c r="M112" s="54" t="s">
        <v>365</v>
      </c>
      <c r="N112" s="55" t="s">
        <v>699</v>
      </c>
      <c r="O112" s="54"/>
      <c r="P112" s="96"/>
    </row>
    <row r="113" spans="1:16" x14ac:dyDescent="0.2">
      <c r="A113" s="14">
        <v>3</v>
      </c>
      <c r="B113" s="14">
        <v>1</v>
      </c>
      <c r="C113" s="14">
        <v>5</v>
      </c>
      <c r="D113" s="15">
        <v>1</v>
      </c>
      <c r="E113" s="16"/>
      <c r="F113" s="16"/>
      <c r="G113" s="16"/>
      <c r="H113" s="16"/>
      <c r="I113" s="31" t="s">
        <v>292</v>
      </c>
      <c r="J113" s="31"/>
      <c r="K113" s="31" t="s">
        <v>292</v>
      </c>
      <c r="L113" s="95">
        <v>5</v>
      </c>
      <c r="M113" s="54" t="s">
        <v>95</v>
      </c>
      <c r="N113" s="55" t="s">
        <v>700</v>
      </c>
      <c r="O113" s="54"/>
      <c r="P113" s="96"/>
    </row>
    <row r="114" spans="1:16" x14ac:dyDescent="0.2">
      <c r="A114" s="14">
        <v>3</v>
      </c>
      <c r="B114" s="14">
        <v>1</v>
      </c>
      <c r="C114" s="14">
        <v>5</v>
      </c>
      <c r="D114" s="15">
        <v>1</v>
      </c>
      <c r="E114" s="16"/>
      <c r="F114" s="16"/>
      <c r="G114" s="16"/>
      <c r="H114" s="16"/>
      <c r="I114" s="31" t="s">
        <v>331</v>
      </c>
      <c r="J114" s="31"/>
      <c r="K114" s="31" t="s">
        <v>331</v>
      </c>
      <c r="L114" s="95">
        <v>5</v>
      </c>
      <c r="M114" s="54" t="s">
        <v>96</v>
      </c>
      <c r="N114" s="55" t="s">
        <v>701</v>
      </c>
      <c r="O114" s="54"/>
      <c r="P114" s="96"/>
    </row>
    <row r="115" spans="1:16" x14ac:dyDescent="0.2">
      <c r="A115" s="14">
        <v>3</v>
      </c>
      <c r="B115" s="14">
        <v>1</v>
      </c>
      <c r="C115" s="14">
        <v>5</v>
      </c>
      <c r="D115" s="15">
        <v>1</v>
      </c>
      <c r="E115" s="16"/>
      <c r="F115" s="16"/>
      <c r="G115" s="16"/>
      <c r="H115" s="16"/>
      <c r="I115" s="31" t="s">
        <v>332</v>
      </c>
      <c r="J115" s="31"/>
      <c r="K115" s="31" t="s">
        <v>332</v>
      </c>
      <c r="L115" s="95">
        <v>5</v>
      </c>
      <c r="M115" s="54" t="s">
        <v>97</v>
      </c>
      <c r="N115" s="55" t="s">
        <v>702</v>
      </c>
      <c r="O115" s="54"/>
      <c r="P115" s="96"/>
    </row>
    <row r="116" spans="1:16" x14ac:dyDescent="0.2">
      <c r="A116" s="14">
        <v>3</v>
      </c>
      <c r="B116" s="14">
        <v>1</v>
      </c>
      <c r="C116" s="14">
        <v>5</v>
      </c>
      <c r="D116" s="15">
        <v>1</v>
      </c>
      <c r="E116" s="16"/>
      <c r="F116" s="16"/>
      <c r="G116" s="16"/>
      <c r="H116" s="16"/>
      <c r="I116" s="31" t="s">
        <v>333</v>
      </c>
      <c r="J116" s="31"/>
      <c r="K116" s="31" t="s">
        <v>333</v>
      </c>
      <c r="L116" s="95">
        <v>5</v>
      </c>
      <c r="M116" s="54" t="s">
        <v>392</v>
      </c>
      <c r="N116" s="55" t="s">
        <v>703</v>
      </c>
      <c r="O116" s="54"/>
      <c r="P116" s="96"/>
    </row>
    <row r="117" spans="1:16" x14ac:dyDescent="0.2">
      <c r="A117" s="14">
        <v>3</v>
      </c>
      <c r="B117" s="14">
        <v>1</v>
      </c>
      <c r="C117" s="14">
        <v>5</v>
      </c>
      <c r="D117" s="15">
        <v>1</v>
      </c>
      <c r="E117" s="16"/>
      <c r="F117" s="16"/>
      <c r="G117" s="16"/>
      <c r="H117" s="16"/>
      <c r="I117" s="31" t="s">
        <v>334</v>
      </c>
      <c r="J117" s="31"/>
      <c r="K117" s="31" t="s">
        <v>334</v>
      </c>
      <c r="L117" s="95">
        <v>5</v>
      </c>
      <c r="M117" s="54" t="s">
        <v>98</v>
      </c>
      <c r="N117" s="55" t="s">
        <v>704</v>
      </c>
      <c r="O117" s="54"/>
      <c r="P117" s="96"/>
    </row>
    <row r="118" spans="1:16" x14ac:dyDescent="0.2">
      <c r="A118" s="14">
        <v>2</v>
      </c>
      <c r="B118" s="14">
        <v>1</v>
      </c>
      <c r="C118" s="14">
        <v>4</v>
      </c>
      <c r="D118" s="15">
        <v>1</v>
      </c>
      <c r="E118" s="28"/>
      <c r="F118" s="28"/>
      <c r="G118" s="1"/>
      <c r="H118" s="1">
        <v>3301</v>
      </c>
      <c r="I118" s="1"/>
      <c r="J118" s="28" t="s">
        <v>158</v>
      </c>
      <c r="K118" s="88">
        <v>3301</v>
      </c>
      <c r="L118" s="86">
        <v>4</v>
      </c>
      <c r="M118" s="53" t="s">
        <v>109</v>
      </c>
      <c r="N118" s="53" t="s">
        <v>683</v>
      </c>
      <c r="O118" s="53"/>
      <c r="P118" s="87">
        <v>331</v>
      </c>
    </row>
    <row r="119" spans="1:16" x14ac:dyDescent="0.2">
      <c r="A119" s="14"/>
      <c r="B119" s="14"/>
      <c r="C119" s="14"/>
      <c r="D119" s="15"/>
      <c r="E119" s="28"/>
      <c r="F119" s="28"/>
      <c r="G119" s="1"/>
      <c r="H119" s="1"/>
      <c r="I119" s="33">
        <v>3301</v>
      </c>
      <c r="J119" s="31"/>
      <c r="K119" s="97" t="s">
        <v>419</v>
      </c>
      <c r="L119" s="95">
        <v>5</v>
      </c>
      <c r="M119" s="54" t="s">
        <v>110</v>
      </c>
      <c r="N119" s="55" t="s">
        <v>697</v>
      </c>
      <c r="O119" s="54"/>
      <c r="P119" s="96"/>
    </row>
    <row r="120" spans="1:16" x14ac:dyDescent="0.2">
      <c r="A120" s="14"/>
      <c r="B120" s="14"/>
      <c r="C120" s="14"/>
      <c r="D120" s="15"/>
      <c r="E120" s="28"/>
      <c r="F120" s="28"/>
      <c r="G120" s="1"/>
      <c r="H120" s="1"/>
      <c r="I120" s="33">
        <v>3301.1</v>
      </c>
      <c r="J120" s="31"/>
      <c r="K120" s="33">
        <v>3301.1</v>
      </c>
      <c r="L120" s="95">
        <v>5</v>
      </c>
      <c r="M120" s="54" t="s">
        <v>111</v>
      </c>
      <c r="N120" s="55" t="s">
        <v>698</v>
      </c>
      <c r="O120" s="54"/>
      <c r="P120" s="96"/>
    </row>
    <row r="121" spans="1:16" x14ac:dyDescent="0.2">
      <c r="A121" s="14"/>
      <c r="B121" s="14"/>
      <c r="C121" s="14"/>
      <c r="D121" s="15"/>
      <c r="E121" s="28"/>
      <c r="F121" s="28"/>
      <c r="G121" s="1"/>
      <c r="H121" s="1"/>
      <c r="I121" s="33">
        <v>3301.2</v>
      </c>
      <c r="J121" s="31"/>
      <c r="K121" s="33">
        <v>3301.2</v>
      </c>
      <c r="L121" s="95">
        <v>5</v>
      </c>
      <c r="M121" s="54" t="s">
        <v>112</v>
      </c>
      <c r="N121" s="55" t="s">
        <v>699</v>
      </c>
      <c r="O121" s="54"/>
      <c r="P121" s="96"/>
    </row>
    <row r="122" spans="1:16" x14ac:dyDescent="0.2">
      <c r="A122" s="14"/>
      <c r="B122" s="14"/>
      <c r="C122" s="14"/>
      <c r="D122" s="15"/>
      <c r="E122" s="28"/>
      <c r="F122" s="28"/>
      <c r="G122" s="1"/>
      <c r="H122" s="1"/>
      <c r="I122" s="33">
        <v>3301.3</v>
      </c>
      <c r="J122" s="31"/>
      <c r="K122" s="33">
        <v>3301.3</v>
      </c>
      <c r="L122" s="95">
        <v>5</v>
      </c>
      <c r="M122" s="54" t="s">
        <v>113</v>
      </c>
      <c r="N122" s="55" t="s">
        <v>700</v>
      </c>
      <c r="O122" s="54"/>
      <c r="P122" s="96"/>
    </row>
    <row r="123" spans="1:16" x14ac:dyDescent="0.2">
      <c r="A123" s="14"/>
      <c r="B123" s="14"/>
      <c r="C123" s="14"/>
      <c r="D123" s="15"/>
      <c r="E123" s="28"/>
      <c r="F123" s="28"/>
      <c r="G123" s="1"/>
      <c r="H123" s="1"/>
      <c r="I123" s="33">
        <v>3301.4</v>
      </c>
      <c r="J123" s="31"/>
      <c r="K123" s="33">
        <v>3301.4</v>
      </c>
      <c r="L123" s="95">
        <v>5</v>
      </c>
      <c r="M123" s="54" t="s">
        <v>114</v>
      </c>
      <c r="N123" s="55" t="s">
        <v>701</v>
      </c>
      <c r="O123" s="54"/>
      <c r="P123" s="96"/>
    </row>
    <row r="124" spans="1:16" x14ac:dyDescent="0.2">
      <c r="A124" s="14"/>
      <c r="B124" s="14"/>
      <c r="C124" s="14"/>
      <c r="D124" s="15"/>
      <c r="E124" s="28"/>
      <c r="F124" s="28"/>
      <c r="G124" s="1"/>
      <c r="H124" s="1"/>
      <c r="I124" s="33">
        <v>3301.5</v>
      </c>
      <c r="J124" s="31"/>
      <c r="K124" s="33">
        <v>3301.5</v>
      </c>
      <c r="L124" s="95">
        <v>5</v>
      </c>
      <c r="M124" s="54" t="s">
        <v>115</v>
      </c>
      <c r="N124" s="55" t="s">
        <v>702</v>
      </c>
      <c r="O124" s="54"/>
      <c r="P124" s="96"/>
    </row>
    <row r="125" spans="1:16" x14ac:dyDescent="0.2">
      <c r="A125" s="14"/>
      <c r="B125" s="14"/>
      <c r="C125" s="14"/>
      <c r="D125" s="15"/>
      <c r="E125" s="28"/>
      <c r="F125" s="28"/>
      <c r="G125" s="1"/>
      <c r="H125" s="1"/>
      <c r="I125" s="33">
        <v>3301.6</v>
      </c>
      <c r="J125" s="31"/>
      <c r="K125" s="33">
        <v>3301.6</v>
      </c>
      <c r="L125" s="95">
        <v>5</v>
      </c>
      <c r="M125" s="54" t="s">
        <v>393</v>
      </c>
      <c r="N125" s="55" t="s">
        <v>703</v>
      </c>
      <c r="O125" s="54"/>
      <c r="P125" s="96"/>
    </row>
    <row r="126" spans="1:16" x14ac:dyDescent="0.2">
      <c r="A126" s="14"/>
      <c r="B126" s="14"/>
      <c r="C126" s="14"/>
      <c r="D126" s="15"/>
      <c r="E126" s="28"/>
      <c r="F126" s="28"/>
      <c r="G126" s="1"/>
      <c r="H126" s="1"/>
      <c r="I126" s="33">
        <v>3301.9</v>
      </c>
      <c r="J126" s="31"/>
      <c r="K126" s="33">
        <v>3301.9</v>
      </c>
      <c r="L126" s="95">
        <v>5</v>
      </c>
      <c r="M126" s="54" t="s">
        <v>116</v>
      </c>
      <c r="N126" s="55" t="s">
        <v>704</v>
      </c>
      <c r="O126" s="54"/>
      <c r="P126" s="96"/>
    </row>
    <row r="127" spans="1:16" x14ac:dyDescent="0.2">
      <c r="A127" s="14">
        <v>1</v>
      </c>
      <c r="B127" s="14">
        <v>1</v>
      </c>
      <c r="C127" s="14">
        <v>3</v>
      </c>
      <c r="D127" s="15">
        <v>1</v>
      </c>
      <c r="E127" s="27"/>
      <c r="F127" s="27"/>
      <c r="G127" s="27">
        <v>332</v>
      </c>
      <c r="H127" s="27"/>
      <c r="I127" s="27"/>
      <c r="J127" s="27" t="s">
        <v>158</v>
      </c>
      <c r="K127" s="27">
        <v>332</v>
      </c>
      <c r="L127" s="83">
        <v>3</v>
      </c>
      <c r="M127" s="56" t="s">
        <v>301</v>
      </c>
      <c r="N127" s="56" t="s">
        <v>494</v>
      </c>
      <c r="O127" s="56"/>
      <c r="P127" s="84">
        <v>331</v>
      </c>
    </row>
    <row r="128" spans="1:16" x14ac:dyDescent="0.2">
      <c r="A128" s="14">
        <v>2</v>
      </c>
      <c r="B128" s="14">
        <v>1</v>
      </c>
      <c r="C128" s="14">
        <v>4</v>
      </c>
      <c r="D128" s="15">
        <v>1</v>
      </c>
      <c r="E128" s="28"/>
      <c r="F128" s="28"/>
      <c r="G128" s="1"/>
      <c r="H128" s="1">
        <v>3320</v>
      </c>
      <c r="I128" s="1"/>
      <c r="J128" s="28" t="s">
        <v>158</v>
      </c>
      <c r="K128" s="88">
        <v>3320</v>
      </c>
      <c r="L128" s="86">
        <v>4</v>
      </c>
      <c r="M128" s="53" t="s">
        <v>302</v>
      </c>
      <c r="N128" s="53" t="s">
        <v>684</v>
      </c>
      <c r="O128" s="53"/>
      <c r="P128" s="87"/>
    </row>
    <row r="129" spans="1:16" x14ac:dyDescent="0.2">
      <c r="A129" s="14">
        <v>3</v>
      </c>
      <c r="B129" s="14">
        <v>1</v>
      </c>
      <c r="C129" s="14">
        <v>5</v>
      </c>
      <c r="D129" s="15">
        <v>1</v>
      </c>
      <c r="E129" s="29"/>
      <c r="F129" s="29"/>
      <c r="G129" s="29"/>
      <c r="H129" s="29"/>
      <c r="I129" s="31" t="s">
        <v>295</v>
      </c>
      <c r="J129" s="31"/>
      <c r="K129" s="98" t="s">
        <v>295</v>
      </c>
      <c r="L129" s="95">
        <v>5</v>
      </c>
      <c r="M129" s="54" t="s">
        <v>394</v>
      </c>
      <c r="N129" s="55" t="s">
        <v>705</v>
      </c>
      <c r="O129" s="54"/>
      <c r="P129" s="96"/>
    </row>
    <row r="130" spans="1:16" x14ac:dyDescent="0.2">
      <c r="A130" s="14">
        <v>3</v>
      </c>
      <c r="B130" s="14">
        <v>1</v>
      </c>
      <c r="C130" s="14">
        <v>5</v>
      </c>
      <c r="D130" s="15">
        <v>1</v>
      </c>
      <c r="E130" s="29"/>
      <c r="F130" s="29"/>
      <c r="G130" s="29"/>
      <c r="H130" s="29"/>
      <c r="I130" s="31" t="s">
        <v>311</v>
      </c>
      <c r="J130" s="31"/>
      <c r="K130" s="98" t="s">
        <v>311</v>
      </c>
      <c r="L130" s="95">
        <v>5</v>
      </c>
      <c r="M130" s="54" t="s">
        <v>304</v>
      </c>
      <c r="N130" s="55" t="s">
        <v>706</v>
      </c>
      <c r="O130" s="54"/>
      <c r="P130" s="96"/>
    </row>
    <row r="131" spans="1:16" x14ac:dyDescent="0.2">
      <c r="A131" s="14">
        <v>3</v>
      </c>
      <c r="B131" s="14">
        <v>1</v>
      </c>
      <c r="C131" s="14">
        <v>5</v>
      </c>
      <c r="D131" s="15">
        <v>1</v>
      </c>
      <c r="E131" s="29"/>
      <c r="F131" s="29"/>
      <c r="G131" s="29"/>
      <c r="H131" s="29"/>
      <c r="I131" s="31" t="s">
        <v>312</v>
      </c>
      <c r="J131" s="31"/>
      <c r="K131" s="98" t="s">
        <v>312</v>
      </c>
      <c r="L131" s="95">
        <v>5</v>
      </c>
      <c r="M131" s="54" t="s">
        <v>305</v>
      </c>
      <c r="N131" s="55" t="s">
        <v>707</v>
      </c>
      <c r="O131" s="54"/>
      <c r="P131" s="96"/>
    </row>
    <row r="132" spans="1:16" x14ac:dyDescent="0.2">
      <c r="A132" s="14">
        <v>2</v>
      </c>
      <c r="B132" s="14">
        <v>1</v>
      </c>
      <c r="C132" s="14">
        <v>4</v>
      </c>
      <c r="D132" s="15">
        <v>1</v>
      </c>
      <c r="E132" s="28"/>
      <c r="F132" s="28"/>
      <c r="G132" s="1"/>
      <c r="H132" s="1">
        <v>3321</v>
      </c>
      <c r="I132" s="1"/>
      <c r="J132" s="28" t="s">
        <v>158</v>
      </c>
      <c r="K132" s="88">
        <v>3321</v>
      </c>
      <c r="L132" s="86">
        <v>4</v>
      </c>
      <c r="M132" s="53" t="s">
        <v>78</v>
      </c>
      <c r="N132" s="53" t="s">
        <v>683</v>
      </c>
      <c r="O132" s="53"/>
      <c r="P132" s="87"/>
    </row>
    <row r="133" spans="1:16" x14ac:dyDescent="0.2">
      <c r="A133" s="14">
        <v>3</v>
      </c>
      <c r="B133" s="14">
        <v>1</v>
      </c>
      <c r="C133" s="14">
        <v>5</v>
      </c>
      <c r="D133" s="15">
        <v>1</v>
      </c>
      <c r="E133" s="16"/>
      <c r="F133" s="16"/>
      <c r="G133" s="16"/>
      <c r="H133" s="16"/>
      <c r="I133" s="33">
        <v>3321</v>
      </c>
      <c r="J133" s="31"/>
      <c r="K133" s="97" t="s">
        <v>420</v>
      </c>
      <c r="L133" s="95">
        <v>5</v>
      </c>
      <c r="M133" s="54" t="s">
        <v>117</v>
      </c>
      <c r="N133" s="55" t="s">
        <v>705</v>
      </c>
      <c r="O133" s="54"/>
      <c r="P133" s="96"/>
    </row>
    <row r="134" spans="1:16" x14ac:dyDescent="0.2">
      <c r="A134" s="14">
        <v>0</v>
      </c>
      <c r="B134" s="14">
        <v>1</v>
      </c>
      <c r="C134" s="14">
        <v>6</v>
      </c>
      <c r="D134" s="15">
        <v>1</v>
      </c>
      <c r="E134" s="16"/>
      <c r="F134" s="16"/>
      <c r="G134" s="16"/>
      <c r="H134" s="16"/>
      <c r="I134" s="31">
        <v>3321.1</v>
      </c>
      <c r="J134" s="31"/>
      <c r="K134" s="31">
        <v>3321.1</v>
      </c>
      <c r="L134" s="95">
        <v>5</v>
      </c>
      <c r="M134" s="54" t="s">
        <v>118</v>
      </c>
      <c r="N134" s="55" t="s">
        <v>706</v>
      </c>
      <c r="O134" s="54"/>
      <c r="P134" s="96"/>
    </row>
    <row r="135" spans="1:16" x14ac:dyDescent="0.2">
      <c r="A135" s="14">
        <v>0</v>
      </c>
      <c r="B135" s="14">
        <v>1</v>
      </c>
      <c r="C135" s="14">
        <v>6</v>
      </c>
      <c r="D135" s="15">
        <v>1</v>
      </c>
      <c r="E135" s="16"/>
      <c r="F135" s="16"/>
      <c r="G135" s="16"/>
      <c r="H135" s="16"/>
      <c r="I135" s="31">
        <v>3321.9</v>
      </c>
      <c r="J135" s="31"/>
      <c r="K135" s="31">
        <v>3321.9</v>
      </c>
      <c r="L135" s="95">
        <v>5</v>
      </c>
      <c r="M135" s="54" t="s">
        <v>119</v>
      </c>
      <c r="N135" s="55" t="s">
        <v>707</v>
      </c>
      <c r="O135" s="54"/>
      <c r="P135" s="96"/>
    </row>
    <row r="136" spans="1:16" ht="38.25" x14ac:dyDescent="0.2">
      <c r="A136" s="14">
        <v>1</v>
      </c>
      <c r="B136" s="14">
        <v>1</v>
      </c>
      <c r="C136" s="14">
        <v>2</v>
      </c>
      <c r="D136" s="15">
        <v>1</v>
      </c>
      <c r="E136" s="22"/>
      <c r="F136" s="22">
        <v>34</v>
      </c>
      <c r="G136" s="22"/>
      <c r="H136" s="22"/>
      <c r="I136" s="22"/>
      <c r="J136" s="22" t="s">
        <v>158</v>
      </c>
      <c r="K136" s="22">
        <v>34</v>
      </c>
      <c r="L136" s="81">
        <v>2</v>
      </c>
      <c r="M136" s="59" t="s">
        <v>307</v>
      </c>
      <c r="N136" s="99" t="s">
        <v>689</v>
      </c>
      <c r="O136" s="59"/>
      <c r="P136" s="82">
        <v>32</v>
      </c>
    </row>
    <row r="137" spans="1:16" x14ac:dyDescent="0.2">
      <c r="A137" s="14">
        <v>1</v>
      </c>
      <c r="B137" s="14">
        <v>1</v>
      </c>
      <c r="C137" s="14">
        <v>3</v>
      </c>
      <c r="D137" s="15">
        <v>1</v>
      </c>
      <c r="E137" s="27"/>
      <c r="F137" s="27"/>
      <c r="G137" s="27">
        <v>340</v>
      </c>
      <c r="H137" s="27"/>
      <c r="I137" s="27"/>
      <c r="J137" s="27" t="s">
        <v>158</v>
      </c>
      <c r="K137" s="89">
        <v>340</v>
      </c>
      <c r="L137" s="83">
        <v>3</v>
      </c>
      <c r="M137" s="56" t="s">
        <v>308</v>
      </c>
      <c r="N137" s="56" t="s">
        <v>487</v>
      </c>
      <c r="O137" s="56"/>
      <c r="P137" s="84"/>
    </row>
    <row r="138" spans="1:16" x14ac:dyDescent="0.2">
      <c r="A138" s="14">
        <v>2</v>
      </c>
      <c r="B138" s="14">
        <v>1</v>
      </c>
      <c r="C138" s="14">
        <v>4</v>
      </c>
      <c r="D138" s="15">
        <v>1</v>
      </c>
      <c r="E138" s="28"/>
      <c r="F138" s="28"/>
      <c r="G138" s="1"/>
      <c r="H138" s="1">
        <v>3400</v>
      </c>
      <c r="I138" s="1"/>
      <c r="J138" s="28" t="s">
        <v>158</v>
      </c>
      <c r="K138" s="85">
        <v>3400</v>
      </c>
      <c r="L138" s="86">
        <v>4</v>
      </c>
      <c r="M138" s="53" t="s">
        <v>309</v>
      </c>
      <c r="N138" s="53" t="s">
        <v>685</v>
      </c>
      <c r="O138" s="53" t="s">
        <v>803</v>
      </c>
      <c r="P138" s="87">
        <v>320</v>
      </c>
    </row>
    <row r="139" spans="1:16" x14ac:dyDescent="0.2">
      <c r="A139" s="14">
        <v>2</v>
      </c>
      <c r="B139" s="14">
        <v>1</v>
      </c>
      <c r="C139" s="14">
        <v>4</v>
      </c>
      <c r="D139" s="15">
        <v>1</v>
      </c>
      <c r="E139" s="28"/>
      <c r="F139" s="28"/>
      <c r="G139" s="1"/>
      <c r="H139" s="1">
        <v>3401</v>
      </c>
      <c r="I139" s="1"/>
      <c r="J139" s="28" t="s">
        <v>158</v>
      </c>
      <c r="K139" s="85">
        <v>3401</v>
      </c>
      <c r="L139" s="86">
        <v>4</v>
      </c>
      <c r="M139" s="53" t="s">
        <v>473</v>
      </c>
      <c r="N139" s="53" t="s">
        <v>686</v>
      </c>
      <c r="O139" s="53"/>
      <c r="P139" s="87">
        <v>321</v>
      </c>
    </row>
    <row r="140" spans="1:16" x14ac:dyDescent="0.2">
      <c r="A140" s="14">
        <v>2</v>
      </c>
      <c r="B140" s="14">
        <v>1</v>
      </c>
      <c r="C140" s="14">
        <v>4</v>
      </c>
      <c r="D140" s="15">
        <v>1</v>
      </c>
      <c r="E140" s="28"/>
      <c r="F140" s="28"/>
      <c r="G140" s="1"/>
      <c r="H140" s="1">
        <v>3409</v>
      </c>
      <c r="I140" s="1"/>
      <c r="J140" s="28" t="s">
        <v>158</v>
      </c>
      <c r="K140" s="85">
        <v>3409</v>
      </c>
      <c r="L140" s="86">
        <v>4</v>
      </c>
      <c r="M140" s="53" t="s">
        <v>310</v>
      </c>
      <c r="N140" s="53" t="s">
        <v>687</v>
      </c>
      <c r="O140" s="53" t="s">
        <v>795</v>
      </c>
      <c r="P140" s="87" t="s">
        <v>243</v>
      </c>
    </row>
    <row r="141" spans="1:16" x14ac:dyDescent="0.2">
      <c r="A141" s="14">
        <v>1</v>
      </c>
      <c r="B141" s="14">
        <v>1</v>
      </c>
      <c r="C141" s="14">
        <v>3</v>
      </c>
      <c r="D141" s="15">
        <v>1</v>
      </c>
      <c r="E141" s="27"/>
      <c r="F141" s="27"/>
      <c r="G141" s="27">
        <v>341</v>
      </c>
      <c r="H141" s="27"/>
      <c r="I141" s="27"/>
      <c r="J141" s="27" t="s">
        <v>158</v>
      </c>
      <c r="K141" s="27">
        <v>341</v>
      </c>
      <c r="L141" s="83">
        <v>3</v>
      </c>
      <c r="M141" s="56" t="s">
        <v>402</v>
      </c>
      <c r="N141" s="56" t="s">
        <v>159</v>
      </c>
      <c r="O141" s="56"/>
      <c r="P141" s="84"/>
    </row>
    <row r="142" spans="1:16" ht="25.5" x14ac:dyDescent="0.2">
      <c r="A142" s="14">
        <v>2</v>
      </c>
      <c r="B142" s="14">
        <v>1</v>
      </c>
      <c r="C142" s="14">
        <v>4</v>
      </c>
      <c r="D142" s="15">
        <v>1</v>
      </c>
      <c r="E142" s="28"/>
      <c r="F142" s="28"/>
      <c r="G142" s="1"/>
      <c r="H142" s="1">
        <v>3410</v>
      </c>
      <c r="I142" s="1"/>
      <c r="J142" s="28" t="s">
        <v>158</v>
      </c>
      <c r="K142" s="85">
        <v>3410</v>
      </c>
      <c r="L142" s="86">
        <v>4</v>
      </c>
      <c r="M142" s="53" t="s">
        <v>408</v>
      </c>
      <c r="N142" s="53" t="s">
        <v>688</v>
      </c>
      <c r="P142" s="87">
        <v>330</v>
      </c>
    </row>
    <row r="143" spans="1:16" ht="38.25" x14ac:dyDescent="0.2">
      <c r="A143" s="14">
        <v>2</v>
      </c>
      <c r="B143" s="14">
        <v>1</v>
      </c>
      <c r="C143" s="14">
        <v>4</v>
      </c>
      <c r="D143" s="15">
        <v>1</v>
      </c>
      <c r="E143" s="28"/>
      <c r="F143" s="28"/>
      <c r="G143" s="1"/>
      <c r="H143" s="1">
        <v>3411</v>
      </c>
      <c r="I143" s="1"/>
      <c r="J143" s="28" t="s">
        <v>158</v>
      </c>
      <c r="K143" s="88">
        <v>3411</v>
      </c>
      <c r="L143" s="86">
        <v>4</v>
      </c>
      <c r="M143" s="53" t="s">
        <v>876</v>
      </c>
      <c r="N143" s="53" t="s">
        <v>877</v>
      </c>
      <c r="P143" s="87">
        <v>330</v>
      </c>
    </row>
    <row r="144" spans="1:16" x14ac:dyDescent="0.2">
      <c r="A144" s="14">
        <v>3</v>
      </c>
      <c r="B144" s="14">
        <v>1</v>
      </c>
      <c r="C144" s="14">
        <v>5</v>
      </c>
      <c r="D144" s="15">
        <v>1</v>
      </c>
      <c r="E144" s="29"/>
      <c r="F144" s="29"/>
      <c r="G144" s="29"/>
      <c r="H144" s="29"/>
      <c r="I144" s="31" t="s">
        <v>313</v>
      </c>
      <c r="J144" s="31"/>
      <c r="K144" s="31" t="s">
        <v>313</v>
      </c>
      <c r="L144" s="95">
        <v>5</v>
      </c>
      <c r="M144" s="54" t="s">
        <v>120</v>
      </c>
      <c r="N144" s="55" t="s">
        <v>708</v>
      </c>
      <c r="P144" s="96"/>
    </row>
    <row r="145" spans="1:16" x14ac:dyDescent="0.2">
      <c r="A145" s="14">
        <v>3</v>
      </c>
      <c r="B145" s="14">
        <v>1</v>
      </c>
      <c r="C145" s="14">
        <v>5</v>
      </c>
      <c r="D145" s="15">
        <v>1</v>
      </c>
      <c r="E145" s="29"/>
      <c r="F145" s="29"/>
      <c r="G145" s="29"/>
      <c r="H145" s="29"/>
      <c r="I145" s="31" t="s">
        <v>314</v>
      </c>
      <c r="J145" s="31"/>
      <c r="K145" s="31" t="s">
        <v>314</v>
      </c>
      <c r="L145" s="95">
        <v>5</v>
      </c>
      <c r="M145" s="54" t="s">
        <v>121</v>
      </c>
      <c r="N145" s="55" t="s">
        <v>709</v>
      </c>
      <c r="P145" s="96"/>
    </row>
    <row r="146" spans="1:16" x14ac:dyDescent="0.2">
      <c r="A146" s="14">
        <v>3</v>
      </c>
      <c r="B146" s="14">
        <v>1</v>
      </c>
      <c r="C146" s="14">
        <v>5</v>
      </c>
      <c r="D146" s="15">
        <v>1</v>
      </c>
      <c r="E146" s="29"/>
      <c r="F146" s="29"/>
      <c r="G146" s="29"/>
      <c r="H146" s="29"/>
      <c r="I146" s="31" t="s">
        <v>315</v>
      </c>
      <c r="J146" s="31"/>
      <c r="K146" s="31" t="s">
        <v>315</v>
      </c>
      <c r="L146" s="95">
        <v>5</v>
      </c>
      <c r="M146" s="54" t="s">
        <v>149</v>
      </c>
      <c r="N146" s="55" t="s">
        <v>710</v>
      </c>
      <c r="P146" s="96"/>
    </row>
    <row r="147" spans="1:16" x14ac:dyDescent="0.2">
      <c r="A147" s="14">
        <v>3</v>
      </c>
      <c r="B147" s="14">
        <v>1</v>
      </c>
      <c r="C147" s="14">
        <v>5</v>
      </c>
      <c r="D147" s="15">
        <v>1</v>
      </c>
      <c r="E147" s="29"/>
      <c r="F147" s="29"/>
      <c r="G147" s="29"/>
      <c r="H147" s="29"/>
      <c r="I147" s="31" t="s">
        <v>316</v>
      </c>
      <c r="J147" s="31"/>
      <c r="K147" s="31" t="s">
        <v>316</v>
      </c>
      <c r="L147" s="95">
        <v>5</v>
      </c>
      <c r="M147" s="54" t="s">
        <v>878</v>
      </c>
      <c r="N147" s="55" t="s">
        <v>711</v>
      </c>
      <c r="P147" s="96"/>
    </row>
    <row r="148" spans="1:16" ht="76.5" x14ac:dyDescent="0.2">
      <c r="A148" s="14">
        <v>2</v>
      </c>
      <c r="B148" s="14">
        <v>1</v>
      </c>
      <c r="C148" s="14">
        <v>4</v>
      </c>
      <c r="D148" s="15">
        <v>1</v>
      </c>
      <c r="E148" s="28"/>
      <c r="F148" s="28"/>
      <c r="G148" s="1"/>
      <c r="H148" s="1">
        <v>3419</v>
      </c>
      <c r="I148" s="1"/>
      <c r="J148" s="28" t="s">
        <v>158</v>
      </c>
      <c r="K148" s="85">
        <v>3419</v>
      </c>
      <c r="L148" s="86">
        <v>4</v>
      </c>
      <c r="M148" s="53" t="s">
        <v>879</v>
      </c>
      <c r="N148" s="53" t="s">
        <v>880</v>
      </c>
      <c r="P148" s="87">
        <v>330</v>
      </c>
    </row>
    <row r="149" spans="1:16" x14ac:dyDescent="0.2">
      <c r="A149" s="14">
        <v>1</v>
      </c>
      <c r="B149" s="14">
        <v>1</v>
      </c>
      <c r="C149" s="14">
        <v>3</v>
      </c>
      <c r="D149" s="15">
        <v>1</v>
      </c>
      <c r="E149" s="27"/>
      <c r="F149" s="27"/>
      <c r="G149" s="27">
        <v>342</v>
      </c>
      <c r="H149" s="27"/>
      <c r="I149" s="27"/>
      <c r="J149" s="27" t="s">
        <v>158</v>
      </c>
      <c r="K149" s="27">
        <v>342</v>
      </c>
      <c r="L149" s="83">
        <v>3</v>
      </c>
      <c r="M149" s="56" t="s">
        <v>150</v>
      </c>
      <c r="N149" s="56" t="s">
        <v>159</v>
      </c>
      <c r="O149" s="56"/>
      <c r="P149" s="84">
        <v>318</v>
      </c>
    </row>
    <row r="150" spans="1:16" ht="63.75" x14ac:dyDescent="0.2">
      <c r="A150" s="14">
        <v>2</v>
      </c>
      <c r="B150" s="14">
        <v>1</v>
      </c>
      <c r="C150" s="14">
        <v>4</v>
      </c>
      <c r="D150" s="15">
        <v>1</v>
      </c>
      <c r="E150" s="28"/>
      <c r="F150" s="28"/>
      <c r="G150" s="1"/>
      <c r="H150" s="1">
        <v>3420</v>
      </c>
      <c r="I150" s="1"/>
      <c r="J150" s="28" t="s">
        <v>158</v>
      </c>
      <c r="K150" s="85">
        <v>3420</v>
      </c>
      <c r="L150" s="86">
        <v>4</v>
      </c>
      <c r="M150" s="53" t="s">
        <v>150</v>
      </c>
      <c r="N150" s="53"/>
      <c r="O150" s="53" t="s">
        <v>621</v>
      </c>
      <c r="P150" s="87"/>
    </row>
    <row r="151" spans="1:16" x14ac:dyDescent="0.2">
      <c r="A151" s="14">
        <v>1</v>
      </c>
      <c r="B151" s="14">
        <v>1</v>
      </c>
      <c r="C151" s="14">
        <v>3</v>
      </c>
      <c r="D151" s="15">
        <v>1</v>
      </c>
      <c r="E151" s="27"/>
      <c r="F151" s="27"/>
      <c r="G151" s="27">
        <v>343</v>
      </c>
      <c r="H151" s="27"/>
      <c r="I151" s="27"/>
      <c r="J151" s="27" t="s">
        <v>158</v>
      </c>
      <c r="K151" s="27">
        <v>343</v>
      </c>
      <c r="L151" s="83">
        <v>3</v>
      </c>
      <c r="M151" s="56" t="s">
        <v>151</v>
      </c>
      <c r="N151" s="56" t="s">
        <v>691</v>
      </c>
      <c r="O151" s="56"/>
      <c r="P151" s="84">
        <v>314</v>
      </c>
    </row>
    <row r="152" spans="1:16" ht="27.75" customHeight="1" x14ac:dyDescent="0.2">
      <c r="A152" s="14">
        <v>2</v>
      </c>
      <c r="B152" s="14">
        <v>1</v>
      </c>
      <c r="C152" s="14">
        <v>4</v>
      </c>
      <c r="D152" s="15">
        <v>1</v>
      </c>
      <c r="E152" s="28"/>
      <c r="F152" s="28"/>
      <c r="G152" s="1"/>
      <c r="H152" s="1">
        <v>3430</v>
      </c>
      <c r="I152" s="1"/>
      <c r="J152" s="28" t="s">
        <v>158</v>
      </c>
      <c r="K152" s="85">
        <v>3430</v>
      </c>
      <c r="L152" s="86">
        <v>4</v>
      </c>
      <c r="M152" s="53" t="s">
        <v>152</v>
      </c>
      <c r="N152" s="53" t="s">
        <v>692</v>
      </c>
      <c r="O152" s="53"/>
      <c r="P152" s="87">
        <v>314</v>
      </c>
    </row>
    <row r="153" spans="1:16" ht="108.75" customHeight="1" x14ac:dyDescent="0.2">
      <c r="A153" s="14">
        <v>2</v>
      </c>
      <c r="B153" s="14">
        <v>1</v>
      </c>
      <c r="C153" s="14">
        <v>4</v>
      </c>
      <c r="D153" s="15">
        <v>1</v>
      </c>
      <c r="E153" s="28"/>
      <c r="F153" s="28"/>
      <c r="G153" s="1"/>
      <c r="H153" s="1">
        <v>3431</v>
      </c>
      <c r="I153" s="1"/>
      <c r="J153" s="28" t="s">
        <v>158</v>
      </c>
      <c r="K153" s="85">
        <v>3431</v>
      </c>
      <c r="L153" s="86">
        <v>4</v>
      </c>
      <c r="M153" s="53" t="s">
        <v>767</v>
      </c>
      <c r="N153" s="53" t="s">
        <v>690</v>
      </c>
      <c r="O153" s="52" t="s">
        <v>860</v>
      </c>
      <c r="P153" s="87" t="s">
        <v>410</v>
      </c>
    </row>
    <row r="154" spans="1:16" ht="161.25" customHeight="1" x14ac:dyDescent="0.2">
      <c r="A154" s="14">
        <v>2</v>
      </c>
      <c r="B154" s="14">
        <v>1</v>
      </c>
      <c r="C154" s="14">
        <v>4</v>
      </c>
      <c r="D154" s="15">
        <v>1</v>
      </c>
      <c r="E154" s="28"/>
      <c r="F154" s="28"/>
      <c r="G154" s="1"/>
      <c r="H154" s="1">
        <v>3439</v>
      </c>
      <c r="I154" s="1"/>
      <c r="J154" s="28" t="s">
        <v>158</v>
      </c>
      <c r="K154" s="85">
        <v>3439</v>
      </c>
      <c r="L154" s="86">
        <v>4</v>
      </c>
      <c r="M154" s="53" t="s">
        <v>244</v>
      </c>
      <c r="N154" s="92" t="s">
        <v>693</v>
      </c>
      <c r="O154" s="52" t="s">
        <v>937</v>
      </c>
      <c r="P154" s="87" t="s">
        <v>409</v>
      </c>
    </row>
    <row r="155" spans="1:16" ht="24.75" x14ac:dyDescent="0.2">
      <c r="A155" s="14">
        <v>1</v>
      </c>
      <c r="B155" s="14">
        <v>1</v>
      </c>
      <c r="C155" s="14">
        <v>3</v>
      </c>
      <c r="D155" s="15">
        <v>1</v>
      </c>
      <c r="E155" s="27"/>
      <c r="F155" s="27"/>
      <c r="G155" s="27">
        <v>344</v>
      </c>
      <c r="H155" s="27"/>
      <c r="I155" s="27"/>
      <c r="J155" s="27" t="s">
        <v>158</v>
      </c>
      <c r="K155" s="27">
        <v>344</v>
      </c>
      <c r="L155" s="83">
        <v>3</v>
      </c>
      <c r="M155" s="56" t="s">
        <v>881</v>
      </c>
      <c r="N155" s="56" t="s">
        <v>882</v>
      </c>
      <c r="O155" s="56"/>
      <c r="P155" s="84">
        <v>330</v>
      </c>
    </row>
    <row r="156" spans="1:16" ht="25.5" x14ac:dyDescent="0.2">
      <c r="A156" s="14">
        <v>2</v>
      </c>
      <c r="B156" s="14">
        <v>1</v>
      </c>
      <c r="C156" s="14">
        <v>4</v>
      </c>
      <c r="D156" s="15">
        <v>1</v>
      </c>
      <c r="E156" s="28"/>
      <c r="F156" s="28"/>
      <c r="G156" s="1"/>
      <c r="H156" s="1">
        <v>3440</v>
      </c>
      <c r="I156" s="1"/>
      <c r="J156" s="28" t="s">
        <v>158</v>
      </c>
      <c r="K156" s="85">
        <v>3440</v>
      </c>
      <c r="L156" s="86">
        <v>4</v>
      </c>
      <c r="M156" s="53" t="s">
        <v>883</v>
      </c>
      <c r="N156" s="53" t="s">
        <v>813</v>
      </c>
      <c r="O156" s="53"/>
      <c r="P156" s="87"/>
    </row>
    <row r="157" spans="1:16" x14ac:dyDescent="0.2">
      <c r="A157" s="14">
        <v>2</v>
      </c>
      <c r="B157" s="14">
        <v>1</v>
      </c>
      <c r="C157" s="14">
        <v>4</v>
      </c>
      <c r="D157" s="15">
        <v>1</v>
      </c>
      <c r="E157" s="28"/>
      <c r="F157" s="28"/>
      <c r="G157" s="1"/>
      <c r="H157" s="1">
        <v>3441</v>
      </c>
      <c r="I157" s="1"/>
      <c r="J157" s="28" t="s">
        <v>158</v>
      </c>
      <c r="K157" s="88">
        <v>3441</v>
      </c>
      <c r="L157" s="86">
        <v>4</v>
      </c>
      <c r="M157" s="53" t="s">
        <v>884</v>
      </c>
      <c r="N157" s="53" t="s">
        <v>694</v>
      </c>
      <c r="O157" s="53"/>
      <c r="P157" s="87"/>
    </row>
    <row r="158" spans="1:16" x14ac:dyDescent="0.2">
      <c r="A158" s="14">
        <v>1</v>
      </c>
      <c r="B158" s="14">
        <v>1</v>
      </c>
      <c r="C158" s="14">
        <v>3</v>
      </c>
      <c r="D158" s="15">
        <v>1</v>
      </c>
      <c r="E158" s="27"/>
      <c r="F158" s="27"/>
      <c r="G158" s="27">
        <v>349</v>
      </c>
      <c r="H158" s="27"/>
      <c r="I158" s="27"/>
      <c r="J158" s="27" t="s">
        <v>158</v>
      </c>
      <c r="K158" s="27">
        <v>349</v>
      </c>
      <c r="L158" s="83">
        <v>3</v>
      </c>
      <c r="M158" s="56" t="s">
        <v>68</v>
      </c>
      <c r="N158" s="56" t="s">
        <v>159</v>
      </c>
      <c r="O158" s="56"/>
      <c r="P158" s="84"/>
    </row>
    <row r="159" spans="1:16" ht="89.25" x14ac:dyDescent="0.2">
      <c r="A159" s="14">
        <v>2</v>
      </c>
      <c r="B159" s="14">
        <v>1</v>
      </c>
      <c r="C159" s="14">
        <v>4</v>
      </c>
      <c r="D159" s="15">
        <v>1</v>
      </c>
      <c r="E159" s="28"/>
      <c r="F159" s="28"/>
      <c r="G159" s="1"/>
      <c r="H159" s="1">
        <v>3499</v>
      </c>
      <c r="I159" s="1"/>
      <c r="J159" s="28" t="s">
        <v>158</v>
      </c>
      <c r="K159" s="85">
        <v>3499</v>
      </c>
      <c r="L159" s="86">
        <v>4</v>
      </c>
      <c r="M159" s="53" t="s">
        <v>68</v>
      </c>
      <c r="N159" s="53"/>
      <c r="O159" s="52" t="s">
        <v>939</v>
      </c>
      <c r="P159" s="87">
        <v>329</v>
      </c>
    </row>
    <row r="160" spans="1:16" ht="38.25" x14ac:dyDescent="0.2">
      <c r="A160" s="14">
        <v>1</v>
      </c>
      <c r="B160" s="14">
        <v>1</v>
      </c>
      <c r="C160" s="14">
        <v>2</v>
      </c>
      <c r="D160" s="15">
        <v>1</v>
      </c>
      <c r="E160" s="22"/>
      <c r="F160" s="22">
        <v>35</v>
      </c>
      <c r="G160" s="22"/>
      <c r="H160" s="22"/>
      <c r="I160" s="22"/>
      <c r="J160" s="22" t="s">
        <v>158</v>
      </c>
      <c r="K160" s="22">
        <v>35</v>
      </c>
      <c r="L160" s="81">
        <v>2</v>
      </c>
      <c r="M160" s="59" t="s">
        <v>69</v>
      </c>
      <c r="N160" s="59" t="s">
        <v>531</v>
      </c>
      <c r="O160" s="59"/>
      <c r="P160" s="82">
        <v>38</v>
      </c>
    </row>
    <row r="161" spans="1:23" x14ac:dyDescent="0.2">
      <c r="A161" s="14">
        <v>1</v>
      </c>
      <c r="B161" s="14">
        <v>1</v>
      </c>
      <c r="C161" s="14">
        <v>3</v>
      </c>
      <c r="D161" s="15">
        <v>1</v>
      </c>
      <c r="E161" s="27"/>
      <c r="F161" s="27"/>
      <c r="G161" s="27">
        <v>350</v>
      </c>
      <c r="H161" s="27"/>
      <c r="I161" s="27"/>
      <c r="J161" s="27" t="s">
        <v>158</v>
      </c>
      <c r="K161" s="89">
        <v>350</v>
      </c>
      <c r="L161" s="83">
        <v>3</v>
      </c>
      <c r="M161" s="56" t="s">
        <v>532</v>
      </c>
      <c r="N161" s="56" t="s">
        <v>159</v>
      </c>
      <c r="O161" s="56"/>
      <c r="P161" s="84"/>
    </row>
    <row r="162" spans="1:23" ht="25.5" x14ac:dyDescent="0.2">
      <c r="A162" s="14">
        <v>2</v>
      </c>
      <c r="B162" s="14">
        <v>1</v>
      </c>
      <c r="C162" s="14">
        <v>4</v>
      </c>
      <c r="D162" s="15">
        <v>1</v>
      </c>
      <c r="E162" s="28"/>
      <c r="F162" s="28"/>
      <c r="G162" s="1"/>
      <c r="H162" s="1">
        <v>3500</v>
      </c>
      <c r="I162" s="1"/>
      <c r="J162" s="28" t="s">
        <v>158</v>
      </c>
      <c r="K162" s="88">
        <v>3500</v>
      </c>
      <c r="L162" s="86">
        <v>4</v>
      </c>
      <c r="M162" s="53" t="s">
        <v>70</v>
      </c>
      <c r="N162" s="53" t="s">
        <v>695</v>
      </c>
      <c r="O162" s="53"/>
      <c r="P162" s="87"/>
    </row>
    <row r="163" spans="1:23" s="30" customFormat="1" x14ac:dyDescent="0.2">
      <c r="A163" s="14"/>
      <c r="B163" s="14"/>
      <c r="C163" s="14"/>
      <c r="D163" s="15"/>
      <c r="E163" s="28"/>
      <c r="F163" s="28"/>
      <c r="G163" s="1"/>
      <c r="H163" s="1"/>
      <c r="I163" s="1"/>
      <c r="J163" s="28"/>
      <c r="K163" s="100">
        <v>3500</v>
      </c>
      <c r="L163" s="91">
        <v>5</v>
      </c>
      <c r="M163" s="101" t="s">
        <v>501</v>
      </c>
      <c r="N163" s="102" t="s">
        <v>696</v>
      </c>
      <c r="O163" s="103"/>
      <c r="P163" s="104"/>
      <c r="Q163" s="47"/>
      <c r="R163" s="43"/>
      <c r="S163" s="43"/>
      <c r="T163" s="43"/>
      <c r="U163" s="43"/>
      <c r="V163" s="43"/>
      <c r="W163" s="43"/>
    </row>
    <row r="164" spans="1:23" s="30" customFormat="1" x14ac:dyDescent="0.2">
      <c r="A164" s="14"/>
      <c r="B164" s="14"/>
      <c r="C164" s="14"/>
      <c r="D164" s="15"/>
      <c r="E164" s="28"/>
      <c r="F164" s="28"/>
      <c r="G164" s="1"/>
      <c r="H164" s="1"/>
      <c r="I164" s="1"/>
      <c r="J164" s="28"/>
      <c r="K164" s="100">
        <v>3500.1</v>
      </c>
      <c r="L164" s="91">
        <v>5</v>
      </c>
      <c r="M164" s="101" t="s">
        <v>500</v>
      </c>
      <c r="N164" s="102" t="s">
        <v>714</v>
      </c>
      <c r="O164" s="103"/>
      <c r="P164" s="104"/>
      <c r="Q164" s="47"/>
      <c r="R164" s="43"/>
      <c r="S164" s="43"/>
      <c r="T164" s="43"/>
      <c r="U164" s="43"/>
      <c r="V164" s="43"/>
      <c r="W164" s="43"/>
    </row>
    <row r="165" spans="1:23" s="30" customFormat="1" ht="13.5" customHeight="1" x14ac:dyDescent="0.2">
      <c r="A165" s="14"/>
      <c r="B165" s="14"/>
      <c r="C165" s="14"/>
      <c r="D165" s="15"/>
      <c r="E165" s="28"/>
      <c r="F165" s="28"/>
      <c r="G165" s="1"/>
      <c r="H165" s="1"/>
      <c r="I165" s="1"/>
      <c r="J165" s="28"/>
      <c r="K165" s="100">
        <v>3500.2</v>
      </c>
      <c r="L165" s="91">
        <v>5</v>
      </c>
      <c r="M165" s="101" t="s">
        <v>499</v>
      </c>
      <c r="N165" s="102" t="s">
        <v>712</v>
      </c>
      <c r="O165" s="103"/>
      <c r="P165" s="104"/>
      <c r="Q165" s="47"/>
      <c r="R165" s="43"/>
      <c r="S165" s="43"/>
      <c r="T165" s="43"/>
      <c r="U165" s="43"/>
      <c r="V165" s="43"/>
      <c r="W165" s="43"/>
    </row>
    <row r="166" spans="1:23" s="30" customFormat="1" x14ac:dyDescent="0.2">
      <c r="A166" s="14"/>
      <c r="B166" s="14"/>
      <c r="C166" s="14"/>
      <c r="D166" s="15"/>
      <c r="E166" s="28"/>
      <c r="F166" s="28"/>
      <c r="G166" s="1"/>
      <c r="H166" s="1"/>
      <c r="I166" s="1"/>
      <c r="J166" s="28"/>
      <c r="K166" s="100">
        <v>3500.5</v>
      </c>
      <c r="L166" s="91">
        <v>5</v>
      </c>
      <c r="M166" s="101" t="s">
        <v>498</v>
      </c>
      <c r="N166" s="102" t="s">
        <v>713</v>
      </c>
      <c r="O166" s="103"/>
      <c r="P166" s="104"/>
      <c r="Q166" s="47"/>
      <c r="R166" s="43"/>
      <c r="S166" s="43"/>
      <c r="T166" s="43"/>
      <c r="U166" s="43"/>
      <c r="V166" s="43"/>
      <c r="W166" s="43"/>
    </row>
    <row r="167" spans="1:23" s="30" customFormat="1" x14ac:dyDescent="0.2">
      <c r="A167" s="14"/>
      <c r="B167" s="14"/>
      <c r="C167" s="14"/>
      <c r="D167" s="15"/>
      <c r="E167" s="28"/>
      <c r="F167" s="28"/>
      <c r="G167" s="1"/>
      <c r="H167" s="1"/>
      <c r="I167" s="1"/>
      <c r="J167" s="28"/>
      <c r="K167" s="105">
        <v>3500.6</v>
      </c>
      <c r="L167" s="91">
        <v>5</v>
      </c>
      <c r="M167" s="101" t="s">
        <v>820</v>
      </c>
      <c r="N167" s="102" t="s">
        <v>785</v>
      </c>
      <c r="O167" s="103"/>
      <c r="P167" s="104"/>
      <c r="Q167" s="47"/>
      <c r="R167" s="43"/>
      <c r="S167" s="43"/>
      <c r="T167" s="43"/>
      <c r="U167" s="43"/>
      <c r="V167" s="43"/>
      <c r="W167" s="43"/>
    </row>
    <row r="168" spans="1:23" s="30" customFormat="1" ht="24" x14ac:dyDescent="0.2">
      <c r="A168" s="14"/>
      <c r="B168" s="14"/>
      <c r="C168" s="14"/>
      <c r="D168" s="15"/>
      <c r="E168" s="28"/>
      <c r="F168" s="28"/>
      <c r="G168" s="1"/>
      <c r="H168" s="1"/>
      <c r="I168" s="1"/>
      <c r="J168" s="28"/>
      <c r="K168" s="105">
        <v>3500.7</v>
      </c>
      <c r="L168" s="91">
        <v>5</v>
      </c>
      <c r="M168" s="101" t="s">
        <v>821</v>
      </c>
      <c r="N168" s="102" t="s">
        <v>823</v>
      </c>
      <c r="O168" s="103"/>
      <c r="P168" s="104"/>
      <c r="Q168" s="47"/>
      <c r="R168" s="43"/>
      <c r="S168" s="43"/>
      <c r="T168" s="43"/>
      <c r="U168" s="43"/>
      <c r="V168" s="43"/>
      <c r="W168" s="43"/>
    </row>
    <row r="169" spans="1:23" x14ac:dyDescent="0.2">
      <c r="A169" s="14">
        <v>1</v>
      </c>
      <c r="B169" s="14">
        <v>1</v>
      </c>
      <c r="C169" s="14">
        <v>3</v>
      </c>
      <c r="D169" s="15">
        <v>1</v>
      </c>
      <c r="E169" s="27"/>
      <c r="F169" s="27"/>
      <c r="G169" s="27">
        <v>351</v>
      </c>
      <c r="H169" s="27"/>
      <c r="I169" s="27"/>
      <c r="J169" s="27" t="s">
        <v>158</v>
      </c>
      <c r="K169" s="27">
        <v>351</v>
      </c>
      <c r="L169" s="83">
        <v>3</v>
      </c>
      <c r="M169" s="56" t="s">
        <v>416</v>
      </c>
      <c r="N169" s="56" t="s">
        <v>502</v>
      </c>
      <c r="O169" s="56"/>
      <c r="P169" s="84"/>
    </row>
    <row r="170" spans="1:23" x14ac:dyDescent="0.2">
      <c r="A170" s="14"/>
      <c r="B170" s="14"/>
      <c r="C170" s="14"/>
      <c r="D170" s="15"/>
      <c r="E170" s="27"/>
      <c r="F170" s="27"/>
      <c r="G170" s="27"/>
      <c r="H170" s="27"/>
      <c r="I170" s="27"/>
      <c r="J170" s="27"/>
      <c r="K170" s="88">
        <v>3511</v>
      </c>
      <c r="L170" s="106">
        <v>4</v>
      </c>
      <c r="M170" s="53" t="s">
        <v>503</v>
      </c>
      <c r="N170" s="53"/>
      <c r="O170" s="53"/>
      <c r="P170" s="87"/>
    </row>
    <row r="171" spans="1:23" x14ac:dyDescent="0.2">
      <c r="A171" s="14"/>
      <c r="B171" s="14"/>
      <c r="C171" s="14"/>
      <c r="D171" s="15"/>
      <c r="E171" s="27"/>
      <c r="F171" s="27"/>
      <c r="G171" s="27"/>
      <c r="H171" s="27"/>
      <c r="I171" s="27"/>
      <c r="J171" s="27"/>
      <c r="K171" s="100">
        <v>3511.1</v>
      </c>
      <c r="L171" s="91">
        <v>5</v>
      </c>
      <c r="M171" s="101" t="s">
        <v>504</v>
      </c>
      <c r="N171" s="102" t="s">
        <v>715</v>
      </c>
      <c r="O171" s="103"/>
      <c r="P171" s="104"/>
    </row>
    <row r="172" spans="1:23" x14ac:dyDescent="0.2">
      <c r="A172" s="14"/>
      <c r="B172" s="14"/>
      <c r="C172" s="14"/>
      <c r="D172" s="15"/>
      <c r="E172" s="27"/>
      <c r="F172" s="27"/>
      <c r="G172" s="27"/>
      <c r="H172" s="27"/>
      <c r="I172" s="27"/>
      <c r="J172" s="27"/>
      <c r="K172" s="100">
        <v>3511.2</v>
      </c>
      <c r="L172" s="91">
        <v>5</v>
      </c>
      <c r="M172" s="101" t="s">
        <v>505</v>
      </c>
      <c r="N172" s="102" t="s">
        <v>716</v>
      </c>
      <c r="O172" s="103"/>
      <c r="P172" s="104"/>
    </row>
    <row r="173" spans="1:23" x14ac:dyDescent="0.2">
      <c r="A173" s="14"/>
      <c r="B173" s="14"/>
      <c r="C173" s="14"/>
      <c r="D173" s="15"/>
      <c r="E173" s="27"/>
      <c r="F173" s="27"/>
      <c r="G173" s="27"/>
      <c r="H173" s="27"/>
      <c r="I173" s="27"/>
      <c r="J173" s="27"/>
      <c r="K173" s="100">
        <v>3511.3</v>
      </c>
      <c r="L173" s="91">
        <v>5</v>
      </c>
      <c r="M173" s="101" t="s">
        <v>506</v>
      </c>
      <c r="N173" s="102" t="s">
        <v>717</v>
      </c>
      <c r="O173" s="103"/>
      <c r="P173" s="104"/>
    </row>
    <row r="174" spans="1:23" x14ac:dyDescent="0.2">
      <c r="A174" s="14"/>
      <c r="B174" s="14"/>
      <c r="C174" s="14"/>
      <c r="D174" s="15"/>
      <c r="E174" s="27"/>
      <c r="F174" s="27"/>
      <c r="G174" s="27"/>
      <c r="H174" s="27"/>
      <c r="I174" s="27"/>
      <c r="J174" s="27"/>
      <c r="K174" s="100">
        <v>3511.4</v>
      </c>
      <c r="L174" s="91">
        <v>5</v>
      </c>
      <c r="M174" s="101" t="s">
        <v>507</v>
      </c>
      <c r="N174" s="102" t="s">
        <v>718</v>
      </c>
      <c r="O174" s="103"/>
      <c r="P174" s="104"/>
    </row>
    <row r="175" spans="1:23" x14ac:dyDescent="0.2">
      <c r="A175" s="14"/>
      <c r="B175" s="14"/>
      <c r="C175" s="14"/>
      <c r="D175" s="15"/>
      <c r="E175" s="27"/>
      <c r="F175" s="27"/>
      <c r="G175" s="27"/>
      <c r="H175" s="27"/>
      <c r="I175" s="27"/>
      <c r="J175" s="27"/>
      <c r="K175" s="100">
        <v>3511.5</v>
      </c>
      <c r="L175" s="91">
        <v>5</v>
      </c>
      <c r="M175" s="101" t="s">
        <v>831</v>
      </c>
      <c r="N175" s="102" t="s">
        <v>719</v>
      </c>
      <c r="O175" s="103"/>
      <c r="P175" s="104"/>
    </row>
    <row r="176" spans="1:23" x14ac:dyDescent="0.2">
      <c r="A176" s="14"/>
      <c r="B176" s="14"/>
      <c r="C176" s="14"/>
      <c r="D176" s="15"/>
      <c r="E176" s="27"/>
      <c r="F176" s="27"/>
      <c r="G176" s="27"/>
      <c r="H176" s="27"/>
      <c r="I176" s="27"/>
      <c r="J176" s="27"/>
      <c r="K176" s="100">
        <v>3511.6</v>
      </c>
      <c r="L176" s="91">
        <v>5</v>
      </c>
      <c r="M176" s="101" t="s">
        <v>508</v>
      </c>
      <c r="N176" s="102" t="s">
        <v>720</v>
      </c>
      <c r="O176" s="103"/>
      <c r="P176" s="104"/>
    </row>
    <row r="177" spans="1:16" x14ac:dyDescent="0.2">
      <c r="A177" s="14">
        <v>1</v>
      </c>
      <c r="B177" s="14">
        <v>1</v>
      </c>
      <c r="C177" s="14">
        <v>2</v>
      </c>
      <c r="D177" s="15">
        <v>1</v>
      </c>
      <c r="E177" s="22"/>
      <c r="F177" s="22">
        <v>36</v>
      </c>
      <c r="G177" s="22"/>
      <c r="H177" s="22"/>
      <c r="I177" s="22"/>
      <c r="J177" s="22" t="s">
        <v>158</v>
      </c>
      <c r="K177" s="22">
        <v>36</v>
      </c>
      <c r="L177" s="81">
        <v>2</v>
      </c>
      <c r="M177" s="59" t="s">
        <v>234</v>
      </c>
      <c r="N177" s="59" t="s">
        <v>159</v>
      </c>
      <c r="O177" s="59"/>
      <c r="P177" s="82" t="s">
        <v>411</v>
      </c>
    </row>
    <row r="178" spans="1:16" ht="25.5" x14ac:dyDescent="0.2">
      <c r="A178" s="14">
        <v>1</v>
      </c>
      <c r="B178" s="14">
        <v>1</v>
      </c>
      <c r="C178" s="14">
        <v>3</v>
      </c>
      <c r="D178" s="15">
        <v>1</v>
      </c>
      <c r="E178" s="27"/>
      <c r="F178" s="27"/>
      <c r="G178" s="27">
        <v>360</v>
      </c>
      <c r="H178" s="27"/>
      <c r="I178" s="27"/>
      <c r="J178" s="27" t="s">
        <v>158</v>
      </c>
      <c r="K178" s="27">
        <v>360</v>
      </c>
      <c r="L178" s="83">
        <v>3</v>
      </c>
      <c r="M178" s="56" t="s">
        <v>235</v>
      </c>
      <c r="N178" s="56" t="s">
        <v>238</v>
      </c>
      <c r="O178" s="56"/>
      <c r="P178" s="84"/>
    </row>
    <row r="179" spans="1:16" ht="25.5" x14ac:dyDescent="0.2">
      <c r="A179" s="14">
        <v>2</v>
      </c>
      <c r="B179" s="14">
        <v>1</v>
      </c>
      <c r="C179" s="14">
        <v>4</v>
      </c>
      <c r="D179" s="15">
        <v>1</v>
      </c>
      <c r="E179" s="28"/>
      <c r="F179" s="28"/>
      <c r="G179" s="1"/>
      <c r="H179" s="1">
        <v>3600</v>
      </c>
      <c r="I179" s="1"/>
      <c r="J179" s="28" t="s">
        <v>158</v>
      </c>
      <c r="K179" s="85">
        <v>3600</v>
      </c>
      <c r="L179" s="86">
        <v>4</v>
      </c>
      <c r="M179" s="53" t="s">
        <v>236</v>
      </c>
      <c r="N179" s="53" t="s">
        <v>467</v>
      </c>
      <c r="O179" s="53"/>
      <c r="P179" s="87"/>
    </row>
    <row r="180" spans="1:16" ht="63.75" x14ac:dyDescent="0.2">
      <c r="A180" s="14">
        <v>2</v>
      </c>
      <c r="B180" s="14">
        <v>1</v>
      </c>
      <c r="C180" s="14">
        <v>4</v>
      </c>
      <c r="D180" s="15">
        <v>1</v>
      </c>
      <c r="E180" s="28"/>
      <c r="F180" s="28"/>
      <c r="G180" s="1"/>
      <c r="H180" s="1">
        <v>3601</v>
      </c>
      <c r="I180" s="1"/>
      <c r="J180" s="28" t="s">
        <v>158</v>
      </c>
      <c r="K180" s="88">
        <v>3601</v>
      </c>
      <c r="L180" s="86">
        <v>4</v>
      </c>
      <c r="M180" s="53" t="s">
        <v>237</v>
      </c>
      <c r="N180" s="52" t="s">
        <v>721</v>
      </c>
      <c r="O180" s="52" t="s">
        <v>832</v>
      </c>
      <c r="P180" s="87"/>
    </row>
    <row r="181" spans="1:16" ht="25.5" x14ac:dyDescent="0.2">
      <c r="A181" s="14">
        <v>2</v>
      </c>
      <c r="B181" s="14">
        <v>1</v>
      </c>
      <c r="C181" s="14">
        <v>4</v>
      </c>
      <c r="D181" s="15">
        <v>1</v>
      </c>
      <c r="E181" s="28"/>
      <c r="F181" s="28"/>
      <c r="G181" s="1"/>
      <c r="H181" s="1">
        <v>3602</v>
      </c>
      <c r="I181" s="1"/>
      <c r="J181" s="28" t="s">
        <v>158</v>
      </c>
      <c r="K181" s="85">
        <v>3602</v>
      </c>
      <c r="L181" s="86">
        <v>4</v>
      </c>
      <c r="M181" s="53" t="s">
        <v>553</v>
      </c>
      <c r="N181" s="53" t="s">
        <v>467</v>
      </c>
      <c r="O181" s="52" t="s">
        <v>768</v>
      </c>
      <c r="P181" s="87"/>
    </row>
    <row r="182" spans="1:16" ht="25.5" x14ac:dyDescent="0.2">
      <c r="A182" s="14">
        <v>2</v>
      </c>
      <c r="B182" s="14">
        <v>1</v>
      </c>
      <c r="C182" s="14">
        <v>4</v>
      </c>
      <c r="D182" s="15">
        <v>1</v>
      </c>
      <c r="E182" s="28"/>
      <c r="F182" s="28"/>
      <c r="G182" s="1"/>
      <c r="H182" s="1">
        <v>3604</v>
      </c>
      <c r="I182" s="1"/>
      <c r="J182" s="28" t="s">
        <v>158</v>
      </c>
      <c r="K182" s="85">
        <v>3604</v>
      </c>
      <c r="L182" s="86">
        <v>4</v>
      </c>
      <c r="M182" s="53" t="s">
        <v>842</v>
      </c>
      <c r="N182" s="53" t="s">
        <v>467</v>
      </c>
      <c r="O182" s="53"/>
      <c r="P182" s="87"/>
    </row>
    <row r="183" spans="1:16" ht="38.25" x14ac:dyDescent="0.2">
      <c r="A183" s="14">
        <v>1</v>
      </c>
      <c r="B183" s="14">
        <v>1</v>
      </c>
      <c r="C183" s="14">
        <v>3</v>
      </c>
      <c r="D183" s="15">
        <v>1</v>
      </c>
      <c r="E183" s="27"/>
      <c r="F183" s="27"/>
      <c r="G183" s="27">
        <v>361</v>
      </c>
      <c r="H183" s="27"/>
      <c r="I183" s="27"/>
      <c r="J183" s="27" t="s">
        <v>158</v>
      </c>
      <c r="K183" s="27">
        <v>361</v>
      </c>
      <c r="L183" s="83">
        <v>3</v>
      </c>
      <c r="M183" s="56" t="s">
        <v>239</v>
      </c>
      <c r="N183" s="56" t="s">
        <v>468</v>
      </c>
      <c r="O183" s="56"/>
      <c r="P183" s="84">
        <v>35</v>
      </c>
    </row>
    <row r="184" spans="1:16" x14ac:dyDescent="0.2">
      <c r="A184" s="14">
        <v>2</v>
      </c>
      <c r="B184" s="14">
        <v>1</v>
      </c>
      <c r="C184" s="14">
        <v>4</v>
      </c>
      <c r="D184" s="15">
        <v>1</v>
      </c>
      <c r="E184" s="28"/>
      <c r="F184" s="28"/>
      <c r="G184" s="1"/>
      <c r="H184" s="1">
        <v>3610</v>
      </c>
      <c r="I184" s="1"/>
      <c r="J184" s="28" t="s">
        <v>158</v>
      </c>
      <c r="K184" s="85">
        <v>3610</v>
      </c>
      <c r="L184" s="86">
        <v>4</v>
      </c>
      <c r="M184" s="53" t="s">
        <v>240</v>
      </c>
      <c r="N184" s="53"/>
      <c r="O184" s="53"/>
      <c r="P184" s="87">
        <v>350</v>
      </c>
    </row>
    <row r="185" spans="1:16" ht="54" customHeight="1" x14ac:dyDescent="0.2">
      <c r="A185" s="14">
        <v>2</v>
      </c>
      <c r="B185" s="14">
        <v>1</v>
      </c>
      <c r="C185" s="14">
        <v>4</v>
      </c>
      <c r="D185" s="15">
        <v>1</v>
      </c>
      <c r="E185" s="28"/>
      <c r="F185" s="28"/>
      <c r="G185" s="1"/>
      <c r="H185" s="1">
        <v>3611</v>
      </c>
      <c r="I185" s="1"/>
      <c r="J185" s="28" t="s">
        <v>158</v>
      </c>
      <c r="K185" s="85">
        <v>3611</v>
      </c>
      <c r="L185" s="86">
        <v>4</v>
      </c>
      <c r="M185" s="53" t="s">
        <v>241</v>
      </c>
      <c r="N185" s="53"/>
      <c r="O185" s="53" t="s">
        <v>622</v>
      </c>
      <c r="P185" s="87">
        <v>351</v>
      </c>
    </row>
    <row r="186" spans="1:16" x14ac:dyDescent="0.2">
      <c r="A186" s="14">
        <v>2</v>
      </c>
      <c r="B186" s="14">
        <v>1</v>
      </c>
      <c r="C186" s="14">
        <v>4</v>
      </c>
      <c r="D186" s="15">
        <v>1</v>
      </c>
      <c r="E186" s="28"/>
      <c r="F186" s="28"/>
      <c r="G186" s="1"/>
      <c r="H186" s="1">
        <v>3612</v>
      </c>
      <c r="I186" s="1"/>
      <c r="J186" s="28" t="s">
        <v>158</v>
      </c>
      <c r="K186" s="85">
        <v>3612</v>
      </c>
      <c r="L186" s="86">
        <v>4</v>
      </c>
      <c r="M186" s="53" t="s">
        <v>552</v>
      </c>
      <c r="N186" s="53"/>
      <c r="O186" s="53"/>
      <c r="P186" s="87">
        <v>352</v>
      </c>
    </row>
    <row r="187" spans="1:16" ht="76.5" x14ac:dyDescent="0.2">
      <c r="A187" s="14"/>
      <c r="B187" s="14"/>
      <c r="C187" s="14"/>
      <c r="D187" s="15"/>
      <c r="E187" s="28"/>
      <c r="F187" s="28"/>
      <c r="G187" s="1"/>
      <c r="H187" s="1"/>
      <c r="I187" s="1"/>
      <c r="J187" s="28"/>
      <c r="K187" s="98">
        <v>3612.1</v>
      </c>
      <c r="L187" s="95">
        <v>5</v>
      </c>
      <c r="M187" s="103" t="s">
        <v>552</v>
      </c>
      <c r="N187" s="103" t="s">
        <v>417</v>
      </c>
      <c r="O187" s="52" t="s">
        <v>825</v>
      </c>
      <c r="P187" s="104"/>
    </row>
    <row r="188" spans="1:16" ht="25.5" x14ac:dyDescent="0.2">
      <c r="A188" s="14">
        <v>2</v>
      </c>
      <c r="B188" s="14">
        <v>1</v>
      </c>
      <c r="C188" s="14">
        <v>4</v>
      </c>
      <c r="D188" s="15">
        <v>1</v>
      </c>
      <c r="E188" s="28"/>
      <c r="F188" s="28"/>
      <c r="G188" s="1"/>
      <c r="H188" s="1">
        <v>3614</v>
      </c>
      <c r="I188" s="1"/>
      <c r="J188" s="28" t="s">
        <v>158</v>
      </c>
      <c r="K188" s="88">
        <v>3614</v>
      </c>
      <c r="L188" s="86">
        <v>4</v>
      </c>
      <c r="M188" s="53" t="s">
        <v>843</v>
      </c>
      <c r="N188" s="53"/>
      <c r="O188" s="52" t="s">
        <v>814</v>
      </c>
      <c r="P188" s="87"/>
    </row>
    <row r="189" spans="1:16" x14ac:dyDescent="0.2">
      <c r="A189" s="14">
        <v>1</v>
      </c>
      <c r="B189" s="14">
        <v>1</v>
      </c>
      <c r="C189" s="14">
        <v>3</v>
      </c>
      <c r="D189" s="15">
        <v>1</v>
      </c>
      <c r="E189" s="27"/>
      <c r="F189" s="27"/>
      <c r="G189" s="27">
        <v>362</v>
      </c>
      <c r="H189" s="27"/>
      <c r="I189" s="27"/>
      <c r="J189" s="27" t="s">
        <v>158</v>
      </c>
      <c r="K189" s="27">
        <v>362</v>
      </c>
      <c r="L189" s="83">
        <v>3</v>
      </c>
      <c r="M189" s="56" t="s">
        <v>79</v>
      </c>
      <c r="N189" s="56" t="s">
        <v>80</v>
      </c>
      <c r="O189" s="56"/>
      <c r="P189" s="84"/>
    </row>
    <row r="190" spans="1:16" x14ac:dyDescent="0.2">
      <c r="A190" s="14">
        <v>2</v>
      </c>
      <c r="B190" s="14">
        <v>1</v>
      </c>
      <c r="C190" s="14">
        <v>4</v>
      </c>
      <c r="D190" s="15">
        <v>1</v>
      </c>
      <c r="E190" s="28"/>
      <c r="F190" s="28"/>
      <c r="G190" s="1"/>
      <c r="H190" s="1">
        <v>3622</v>
      </c>
      <c r="I190" s="1"/>
      <c r="J190" s="28" t="s">
        <v>158</v>
      </c>
      <c r="K190" s="85">
        <v>3622</v>
      </c>
      <c r="L190" s="86">
        <v>4</v>
      </c>
      <c r="M190" s="53" t="s">
        <v>793</v>
      </c>
      <c r="N190" s="53"/>
      <c r="O190" s="53"/>
      <c r="P190" s="87"/>
    </row>
    <row r="191" spans="1:16" x14ac:dyDescent="0.2">
      <c r="A191" s="14">
        <v>3</v>
      </c>
      <c r="B191" s="14">
        <v>1</v>
      </c>
      <c r="C191" s="14">
        <v>5</v>
      </c>
      <c r="D191" s="15">
        <v>1</v>
      </c>
      <c r="E191" s="29"/>
      <c r="F191" s="29"/>
      <c r="G191" s="29"/>
      <c r="H191" s="29"/>
      <c r="I191" s="31" t="s">
        <v>293</v>
      </c>
      <c r="J191" s="31"/>
      <c r="K191" s="31" t="s">
        <v>293</v>
      </c>
      <c r="L191" s="95">
        <v>5</v>
      </c>
      <c r="M191" s="61" t="s">
        <v>81</v>
      </c>
      <c r="N191" s="61"/>
      <c r="O191" s="61"/>
      <c r="P191" s="104">
        <v>361</v>
      </c>
    </row>
    <row r="192" spans="1:16" x14ac:dyDescent="0.2">
      <c r="A192" s="14">
        <v>3</v>
      </c>
      <c r="B192" s="14">
        <v>1</v>
      </c>
      <c r="C192" s="14">
        <v>5</v>
      </c>
      <c r="D192" s="15">
        <v>1</v>
      </c>
      <c r="E192" s="29"/>
      <c r="F192" s="29"/>
      <c r="G192" s="29"/>
      <c r="H192" s="29"/>
      <c r="I192" s="31" t="s">
        <v>294</v>
      </c>
      <c r="J192" s="31"/>
      <c r="K192" s="31" t="s">
        <v>294</v>
      </c>
      <c r="L192" s="95">
        <v>5</v>
      </c>
      <c r="M192" s="61" t="s">
        <v>82</v>
      </c>
      <c r="N192" s="61"/>
      <c r="O192" s="61"/>
      <c r="P192" s="104">
        <v>361</v>
      </c>
    </row>
    <row r="193" spans="1:16" ht="25.5" x14ac:dyDescent="0.2">
      <c r="A193" s="14">
        <v>1</v>
      </c>
      <c r="B193" s="14">
        <v>1</v>
      </c>
      <c r="C193" s="14">
        <v>3</v>
      </c>
      <c r="D193" s="15">
        <v>1</v>
      </c>
      <c r="E193" s="27"/>
      <c r="F193" s="27"/>
      <c r="G193" s="27">
        <v>363</v>
      </c>
      <c r="H193" s="27"/>
      <c r="I193" s="27"/>
      <c r="J193" s="27" t="s">
        <v>158</v>
      </c>
      <c r="K193" s="27">
        <v>363</v>
      </c>
      <c r="L193" s="83">
        <v>3</v>
      </c>
      <c r="M193" s="56" t="s">
        <v>395</v>
      </c>
      <c r="N193" s="56" t="s">
        <v>722</v>
      </c>
      <c r="O193" s="56"/>
      <c r="P193" s="84">
        <v>36</v>
      </c>
    </row>
    <row r="194" spans="1:16" x14ac:dyDescent="0.2">
      <c r="A194" s="14">
        <v>2</v>
      </c>
      <c r="B194" s="14">
        <v>1</v>
      </c>
      <c r="C194" s="14">
        <v>4</v>
      </c>
      <c r="D194" s="15">
        <v>1</v>
      </c>
      <c r="E194" s="28"/>
      <c r="F194" s="28"/>
      <c r="G194" s="1"/>
      <c r="H194" s="1">
        <v>3630</v>
      </c>
      <c r="I194" s="1"/>
      <c r="J194" s="28" t="s">
        <v>158</v>
      </c>
      <c r="K194" s="85">
        <v>3630</v>
      </c>
      <c r="L194" s="86">
        <v>4</v>
      </c>
      <c r="M194" s="53" t="s">
        <v>83</v>
      </c>
      <c r="N194" s="53"/>
      <c r="O194" s="53"/>
      <c r="P194" s="87">
        <v>360</v>
      </c>
    </row>
    <row r="195" spans="1:16" ht="158.25" customHeight="1" x14ac:dyDescent="0.2">
      <c r="A195" s="14">
        <v>2</v>
      </c>
      <c r="B195" s="14">
        <v>1</v>
      </c>
      <c r="C195" s="14">
        <v>4</v>
      </c>
      <c r="D195" s="15">
        <v>1</v>
      </c>
      <c r="E195" s="28"/>
      <c r="F195" s="28"/>
      <c r="G195" s="1"/>
      <c r="H195" s="1">
        <v>3631</v>
      </c>
      <c r="I195" s="1"/>
      <c r="J195" s="28" t="s">
        <v>158</v>
      </c>
      <c r="K195" s="85">
        <v>3631</v>
      </c>
      <c r="L195" s="86">
        <v>4</v>
      </c>
      <c r="M195" s="53" t="s">
        <v>84</v>
      </c>
      <c r="N195" s="53" t="s">
        <v>723</v>
      </c>
      <c r="O195" s="52" t="s">
        <v>815</v>
      </c>
      <c r="P195" s="87">
        <v>361</v>
      </c>
    </row>
    <row r="196" spans="1:16" ht="18" customHeight="1" x14ac:dyDescent="0.2">
      <c r="A196" s="14">
        <v>2</v>
      </c>
      <c r="B196" s="14">
        <v>1</v>
      </c>
      <c r="C196" s="14">
        <v>4</v>
      </c>
      <c r="D196" s="15">
        <v>1</v>
      </c>
      <c r="E196" s="28"/>
      <c r="F196" s="28"/>
      <c r="G196" s="1"/>
      <c r="H196" s="1">
        <v>3632</v>
      </c>
      <c r="I196" s="1"/>
      <c r="J196" s="28" t="s">
        <v>158</v>
      </c>
      <c r="K196" s="85">
        <v>3632</v>
      </c>
      <c r="L196" s="86">
        <v>4</v>
      </c>
      <c r="M196" s="53" t="s">
        <v>801</v>
      </c>
      <c r="N196" s="53"/>
      <c r="O196" s="53"/>
      <c r="P196" s="87">
        <v>362</v>
      </c>
    </row>
    <row r="197" spans="1:16" ht="156" customHeight="1" x14ac:dyDescent="0.2">
      <c r="A197" s="14"/>
      <c r="B197" s="14"/>
      <c r="C197" s="14"/>
      <c r="D197" s="15"/>
      <c r="E197" s="28"/>
      <c r="F197" s="28"/>
      <c r="G197" s="1"/>
      <c r="H197" s="1"/>
      <c r="I197" s="1"/>
      <c r="J197" s="28"/>
      <c r="K197" s="107">
        <v>3632.1</v>
      </c>
      <c r="L197" s="95">
        <v>5</v>
      </c>
      <c r="M197" s="103" t="s">
        <v>801</v>
      </c>
      <c r="N197" s="103" t="s">
        <v>417</v>
      </c>
      <c r="O197" s="57" t="s">
        <v>885</v>
      </c>
      <c r="P197" s="104"/>
    </row>
    <row r="198" spans="1:16" x14ac:dyDescent="0.2">
      <c r="A198" s="14">
        <v>2</v>
      </c>
      <c r="B198" s="14">
        <v>1</v>
      </c>
      <c r="C198" s="14">
        <v>4</v>
      </c>
      <c r="D198" s="15">
        <v>1</v>
      </c>
      <c r="E198" s="28"/>
      <c r="F198" s="28"/>
      <c r="G198" s="1"/>
      <c r="H198" s="1">
        <v>3634</v>
      </c>
      <c r="I198" s="1"/>
      <c r="J198" s="28" t="s">
        <v>158</v>
      </c>
      <c r="K198" s="85">
        <v>3634</v>
      </c>
      <c r="L198" s="86">
        <v>4</v>
      </c>
      <c r="M198" s="53" t="s">
        <v>855</v>
      </c>
      <c r="N198" s="53"/>
      <c r="O198" s="53" t="s">
        <v>623</v>
      </c>
      <c r="P198" s="87">
        <v>364</v>
      </c>
    </row>
    <row r="199" spans="1:16" x14ac:dyDescent="0.2">
      <c r="A199" s="14">
        <v>2</v>
      </c>
      <c r="B199" s="14">
        <v>1</v>
      </c>
      <c r="C199" s="14">
        <v>4</v>
      </c>
      <c r="D199" s="15">
        <v>1</v>
      </c>
      <c r="E199" s="28"/>
      <c r="F199" s="28"/>
      <c r="G199" s="1"/>
      <c r="H199" s="1">
        <v>3635</v>
      </c>
      <c r="I199" s="1"/>
      <c r="J199" s="28" t="s">
        <v>158</v>
      </c>
      <c r="K199" s="85">
        <v>3635</v>
      </c>
      <c r="L199" s="86">
        <v>4</v>
      </c>
      <c r="M199" s="53" t="s">
        <v>249</v>
      </c>
      <c r="N199" s="53"/>
      <c r="O199" s="53" t="s">
        <v>624</v>
      </c>
      <c r="P199" s="87">
        <v>365</v>
      </c>
    </row>
    <row r="200" spans="1:16" ht="198.75" customHeight="1" x14ac:dyDescent="0.2">
      <c r="A200" s="14">
        <v>2</v>
      </c>
      <c r="B200" s="14">
        <v>1</v>
      </c>
      <c r="C200" s="14">
        <v>4</v>
      </c>
      <c r="D200" s="15">
        <v>1</v>
      </c>
      <c r="E200" s="28"/>
      <c r="F200" s="28"/>
      <c r="G200" s="1"/>
      <c r="H200" s="1">
        <v>3636</v>
      </c>
      <c r="I200" s="1"/>
      <c r="J200" s="28" t="s">
        <v>158</v>
      </c>
      <c r="K200" s="85">
        <v>3636</v>
      </c>
      <c r="L200" s="86">
        <v>4</v>
      </c>
      <c r="M200" s="53" t="s">
        <v>251</v>
      </c>
      <c r="N200" s="53"/>
      <c r="O200" s="52" t="s">
        <v>886</v>
      </c>
      <c r="P200" s="87">
        <v>365</v>
      </c>
    </row>
    <row r="201" spans="1:16" ht="170.25" customHeight="1" x14ac:dyDescent="0.2">
      <c r="A201" s="14">
        <v>2</v>
      </c>
      <c r="B201" s="14">
        <v>1</v>
      </c>
      <c r="C201" s="14">
        <v>4</v>
      </c>
      <c r="D201" s="15">
        <v>1</v>
      </c>
      <c r="E201" s="28"/>
      <c r="F201" s="28"/>
      <c r="G201" s="1"/>
      <c r="H201" s="1">
        <v>3637</v>
      </c>
      <c r="I201" s="1"/>
      <c r="J201" s="28" t="s">
        <v>158</v>
      </c>
      <c r="K201" s="85">
        <v>3637</v>
      </c>
      <c r="L201" s="86">
        <v>4</v>
      </c>
      <c r="M201" s="53" t="s">
        <v>252</v>
      </c>
      <c r="N201" s="53"/>
      <c r="O201" s="52" t="s">
        <v>887</v>
      </c>
      <c r="P201" s="87">
        <v>366</v>
      </c>
    </row>
    <row r="202" spans="1:16" ht="25.5" x14ac:dyDescent="0.2">
      <c r="A202" s="14">
        <v>2</v>
      </c>
      <c r="B202" s="14">
        <v>1</v>
      </c>
      <c r="C202" s="14">
        <v>4</v>
      </c>
      <c r="D202" s="15">
        <v>1</v>
      </c>
      <c r="E202" s="28"/>
      <c r="F202" s="28"/>
      <c r="G202" s="1"/>
      <c r="H202" s="1">
        <v>3638</v>
      </c>
      <c r="I202" s="1"/>
      <c r="J202" s="28" t="s">
        <v>158</v>
      </c>
      <c r="K202" s="88">
        <v>3638</v>
      </c>
      <c r="L202" s="86">
        <v>4</v>
      </c>
      <c r="M202" s="53" t="s">
        <v>253</v>
      </c>
      <c r="N202" s="53" t="s">
        <v>509</v>
      </c>
      <c r="O202" s="53"/>
      <c r="P202" s="87">
        <v>367</v>
      </c>
    </row>
    <row r="203" spans="1:16" x14ac:dyDescent="0.2">
      <c r="A203" s="14">
        <v>1</v>
      </c>
      <c r="B203" s="14">
        <v>1</v>
      </c>
      <c r="C203" s="14">
        <v>3</v>
      </c>
      <c r="D203" s="15">
        <v>1</v>
      </c>
      <c r="E203" s="27"/>
      <c r="F203" s="27"/>
      <c r="G203" s="27">
        <v>364</v>
      </c>
      <c r="H203" s="27"/>
      <c r="I203" s="27"/>
      <c r="J203" s="27" t="s">
        <v>158</v>
      </c>
      <c r="K203" s="89">
        <v>364</v>
      </c>
      <c r="L203" s="83">
        <v>3</v>
      </c>
      <c r="M203" s="56" t="s">
        <v>128</v>
      </c>
      <c r="N203" s="56"/>
      <c r="O203" s="56"/>
      <c r="P203" s="84">
        <v>331</v>
      </c>
    </row>
    <row r="204" spans="1:16" x14ac:dyDescent="0.2">
      <c r="A204" s="14">
        <v>2</v>
      </c>
      <c r="B204" s="14">
        <v>1</v>
      </c>
      <c r="C204" s="14">
        <v>4</v>
      </c>
      <c r="D204" s="15">
        <v>1</v>
      </c>
      <c r="E204" s="28"/>
      <c r="F204" s="28"/>
      <c r="G204" s="1"/>
      <c r="H204" s="1">
        <v>3640</v>
      </c>
      <c r="I204" s="1"/>
      <c r="J204" s="28" t="s">
        <v>158</v>
      </c>
      <c r="K204" s="85">
        <v>3640</v>
      </c>
      <c r="L204" s="86">
        <v>4</v>
      </c>
      <c r="M204" s="53" t="s">
        <v>128</v>
      </c>
      <c r="N204" s="53" t="s">
        <v>129</v>
      </c>
      <c r="O204" s="53"/>
      <c r="P204" s="87"/>
    </row>
    <row r="205" spans="1:16" x14ac:dyDescent="0.2">
      <c r="A205" s="14"/>
      <c r="B205" s="14"/>
      <c r="C205" s="14"/>
      <c r="D205" s="15"/>
      <c r="E205" s="28"/>
      <c r="F205" s="28"/>
      <c r="G205" s="1"/>
      <c r="H205" s="1"/>
      <c r="I205" s="1"/>
      <c r="J205" s="28"/>
      <c r="K205" s="108" t="s">
        <v>421</v>
      </c>
      <c r="L205" s="95">
        <v>5</v>
      </c>
      <c r="M205" s="61" t="s">
        <v>458</v>
      </c>
      <c r="N205" s="61" t="s">
        <v>625</v>
      </c>
      <c r="P205" s="104"/>
    </row>
    <row r="206" spans="1:16" x14ac:dyDescent="0.2">
      <c r="A206" s="14"/>
      <c r="B206" s="14"/>
      <c r="C206" s="14"/>
      <c r="D206" s="15"/>
      <c r="E206" s="28"/>
      <c r="F206" s="28"/>
      <c r="G206" s="1"/>
      <c r="H206" s="1"/>
      <c r="I206" s="1"/>
      <c r="J206" s="28"/>
      <c r="K206" s="98">
        <v>3640.1</v>
      </c>
      <c r="L206" s="95">
        <v>5</v>
      </c>
      <c r="M206" s="61" t="s">
        <v>459</v>
      </c>
      <c r="N206" s="61" t="s">
        <v>626</v>
      </c>
      <c r="P206" s="104"/>
    </row>
    <row r="207" spans="1:16" x14ac:dyDescent="0.2">
      <c r="A207" s="14"/>
      <c r="B207" s="14"/>
      <c r="C207" s="14"/>
      <c r="D207" s="15"/>
      <c r="E207" s="28"/>
      <c r="F207" s="28"/>
      <c r="G207" s="1"/>
      <c r="H207" s="1"/>
      <c r="I207" s="1"/>
      <c r="J207" s="28"/>
      <c r="K207" s="98">
        <v>3640.2</v>
      </c>
      <c r="L207" s="95">
        <v>5</v>
      </c>
      <c r="M207" s="61" t="s">
        <v>554</v>
      </c>
      <c r="N207" s="61" t="s">
        <v>627</v>
      </c>
      <c r="P207" s="104"/>
    </row>
    <row r="208" spans="1:16" x14ac:dyDescent="0.2">
      <c r="A208" s="14"/>
      <c r="B208" s="14"/>
      <c r="C208" s="14"/>
      <c r="D208" s="15"/>
      <c r="E208" s="28"/>
      <c r="F208" s="28"/>
      <c r="G208" s="1"/>
      <c r="H208" s="1"/>
      <c r="I208" s="1"/>
      <c r="J208" s="28"/>
      <c r="K208" s="98">
        <v>3640.4</v>
      </c>
      <c r="L208" s="95">
        <v>5</v>
      </c>
      <c r="M208" s="61" t="s">
        <v>844</v>
      </c>
      <c r="N208" s="61" t="s">
        <v>628</v>
      </c>
      <c r="P208" s="104"/>
    </row>
    <row r="209" spans="1:16" x14ac:dyDescent="0.2">
      <c r="A209" s="14"/>
      <c r="B209" s="14"/>
      <c r="C209" s="14"/>
      <c r="D209" s="15"/>
      <c r="E209" s="28"/>
      <c r="F209" s="28"/>
      <c r="G209" s="1"/>
      <c r="H209" s="1"/>
      <c r="I209" s="1"/>
      <c r="J209" s="28"/>
      <c r="K209" s="98">
        <v>3640.5</v>
      </c>
      <c r="L209" s="95">
        <v>5</v>
      </c>
      <c r="M209" s="61" t="s">
        <v>460</v>
      </c>
      <c r="N209" s="60" t="s">
        <v>724</v>
      </c>
      <c r="P209" s="104"/>
    </row>
    <row r="210" spans="1:16" x14ac:dyDescent="0.2">
      <c r="A210" s="14"/>
      <c r="B210" s="14"/>
      <c r="C210" s="14"/>
      <c r="D210" s="15"/>
      <c r="E210" s="28"/>
      <c r="F210" s="28"/>
      <c r="G210" s="1"/>
      <c r="H210" s="1"/>
      <c r="I210" s="1"/>
      <c r="J210" s="28"/>
      <c r="K210" s="98">
        <v>3640.6</v>
      </c>
      <c r="L210" s="95">
        <v>5</v>
      </c>
      <c r="M210" s="61" t="s">
        <v>725</v>
      </c>
      <c r="N210" s="61" t="s">
        <v>629</v>
      </c>
      <c r="P210" s="104"/>
    </row>
    <row r="211" spans="1:16" x14ac:dyDescent="0.2">
      <c r="A211" s="14"/>
      <c r="B211" s="14"/>
      <c r="C211" s="14"/>
      <c r="D211" s="15"/>
      <c r="E211" s="28"/>
      <c r="F211" s="28"/>
      <c r="G211" s="1"/>
      <c r="H211" s="1"/>
      <c r="I211" s="1"/>
      <c r="J211" s="28"/>
      <c r="K211" s="98">
        <v>3640.7</v>
      </c>
      <c r="L211" s="95">
        <v>5</v>
      </c>
      <c r="M211" s="61" t="s">
        <v>461</v>
      </c>
      <c r="N211" s="61" t="s">
        <v>630</v>
      </c>
      <c r="P211" s="104"/>
    </row>
    <row r="212" spans="1:16" x14ac:dyDescent="0.2">
      <c r="A212" s="14"/>
      <c r="B212" s="14"/>
      <c r="C212" s="14"/>
      <c r="D212" s="15"/>
      <c r="E212" s="28"/>
      <c r="F212" s="28"/>
      <c r="G212" s="1"/>
      <c r="H212" s="1"/>
      <c r="I212" s="1"/>
      <c r="J212" s="28"/>
      <c r="K212" s="98">
        <v>3640.8</v>
      </c>
      <c r="L212" s="95">
        <v>5</v>
      </c>
      <c r="M212" s="109" t="s">
        <v>462</v>
      </c>
      <c r="N212" s="109" t="s">
        <v>631</v>
      </c>
      <c r="P212" s="110"/>
    </row>
    <row r="213" spans="1:16" x14ac:dyDescent="0.2">
      <c r="A213" s="14">
        <v>1</v>
      </c>
      <c r="B213" s="14">
        <v>1</v>
      </c>
      <c r="C213" s="14">
        <v>3</v>
      </c>
      <c r="D213" s="15">
        <v>1</v>
      </c>
      <c r="E213" s="27"/>
      <c r="F213" s="27"/>
      <c r="G213" s="27">
        <v>365</v>
      </c>
      <c r="H213" s="27"/>
      <c r="I213" s="27"/>
      <c r="J213" s="27" t="s">
        <v>158</v>
      </c>
      <c r="K213" s="89">
        <v>365</v>
      </c>
      <c r="L213" s="83">
        <v>3</v>
      </c>
      <c r="M213" s="56" t="s">
        <v>130</v>
      </c>
      <c r="N213" s="56"/>
      <c r="O213" s="56"/>
      <c r="P213" s="84">
        <v>331</v>
      </c>
    </row>
    <row r="214" spans="1:16" x14ac:dyDescent="0.2">
      <c r="A214" s="14"/>
      <c r="B214" s="14"/>
      <c r="C214" s="14"/>
      <c r="D214" s="15"/>
      <c r="E214" s="27"/>
      <c r="F214" s="27"/>
      <c r="G214" s="27"/>
      <c r="H214" s="27"/>
      <c r="I214" s="27"/>
      <c r="J214" s="27"/>
      <c r="K214" s="85">
        <v>3650</v>
      </c>
      <c r="L214" s="86">
        <v>4</v>
      </c>
      <c r="M214" s="53" t="s">
        <v>130</v>
      </c>
      <c r="N214" s="53" t="s">
        <v>130</v>
      </c>
      <c r="O214" s="53"/>
      <c r="P214" s="87"/>
    </row>
    <row r="215" spans="1:16" x14ac:dyDescent="0.2">
      <c r="A215" s="14"/>
      <c r="B215" s="14"/>
      <c r="C215" s="14"/>
      <c r="D215" s="15"/>
      <c r="E215" s="27"/>
      <c r="F215" s="27"/>
      <c r="G215" s="27"/>
      <c r="H215" s="27"/>
      <c r="I215" s="27"/>
      <c r="J215" s="27"/>
      <c r="K215" s="98">
        <v>3650.4</v>
      </c>
      <c r="L215" s="95">
        <v>5</v>
      </c>
      <c r="M215" s="61" t="s">
        <v>845</v>
      </c>
      <c r="N215" s="61" t="s">
        <v>632</v>
      </c>
      <c r="P215" s="104"/>
    </row>
    <row r="216" spans="1:16" x14ac:dyDescent="0.2">
      <c r="A216" s="14"/>
      <c r="B216" s="14"/>
      <c r="C216" s="14"/>
      <c r="D216" s="15"/>
      <c r="E216" s="27"/>
      <c r="F216" s="27"/>
      <c r="G216" s="27"/>
      <c r="H216" s="27"/>
      <c r="I216" s="27"/>
      <c r="J216" s="27"/>
      <c r="K216" s="98">
        <v>3650.5</v>
      </c>
      <c r="L216" s="95">
        <v>5</v>
      </c>
      <c r="M216" s="61" t="s">
        <v>463</v>
      </c>
      <c r="N216" s="61" t="s">
        <v>633</v>
      </c>
      <c r="P216" s="104"/>
    </row>
    <row r="217" spans="1:16" ht="24" x14ac:dyDescent="0.2">
      <c r="A217" s="14"/>
      <c r="B217" s="14"/>
      <c r="C217" s="14"/>
      <c r="D217" s="15"/>
      <c r="E217" s="27"/>
      <c r="F217" s="27"/>
      <c r="G217" s="27"/>
      <c r="H217" s="27"/>
      <c r="I217" s="27"/>
      <c r="J217" s="27"/>
      <c r="K217" s="98">
        <v>3650.6</v>
      </c>
      <c r="L217" s="95">
        <v>5</v>
      </c>
      <c r="M217" s="61" t="s">
        <v>464</v>
      </c>
      <c r="N217" s="61" t="s">
        <v>634</v>
      </c>
      <c r="P217" s="104"/>
    </row>
    <row r="218" spans="1:16" x14ac:dyDescent="0.2">
      <c r="A218" s="14"/>
      <c r="B218" s="14"/>
      <c r="C218" s="14"/>
      <c r="D218" s="15"/>
      <c r="E218" s="27"/>
      <c r="F218" s="27"/>
      <c r="G218" s="27"/>
      <c r="H218" s="27"/>
      <c r="I218" s="27"/>
      <c r="J218" s="27"/>
      <c r="K218" s="98">
        <v>3650.8</v>
      </c>
      <c r="L218" s="95">
        <v>5</v>
      </c>
      <c r="M218" s="61" t="s">
        <v>465</v>
      </c>
      <c r="N218" s="61" t="s">
        <v>635</v>
      </c>
      <c r="P218" s="104"/>
    </row>
    <row r="219" spans="1:16" x14ac:dyDescent="0.2">
      <c r="A219" s="14">
        <v>1</v>
      </c>
      <c r="B219" s="14">
        <v>1</v>
      </c>
      <c r="C219" s="14">
        <v>3</v>
      </c>
      <c r="D219" s="15">
        <v>1</v>
      </c>
      <c r="E219" s="27"/>
      <c r="F219" s="27"/>
      <c r="G219" s="27">
        <v>366</v>
      </c>
      <c r="H219" s="27"/>
      <c r="I219" s="27"/>
      <c r="J219" s="27" t="s">
        <v>158</v>
      </c>
      <c r="K219" s="89">
        <v>366</v>
      </c>
      <c r="L219" s="83">
        <v>3</v>
      </c>
      <c r="M219" s="56" t="s">
        <v>131</v>
      </c>
      <c r="N219" s="56"/>
      <c r="O219" s="56"/>
      <c r="P219" s="84">
        <v>331</v>
      </c>
    </row>
    <row r="220" spans="1:16" ht="25.5" x14ac:dyDescent="0.2">
      <c r="A220" s="14">
        <v>2</v>
      </c>
      <c r="B220" s="14">
        <v>1</v>
      </c>
      <c r="C220" s="14">
        <v>4</v>
      </c>
      <c r="D220" s="15">
        <v>1</v>
      </c>
      <c r="E220" s="28"/>
      <c r="F220" s="28"/>
      <c r="G220" s="1"/>
      <c r="H220" s="1">
        <v>3660</v>
      </c>
      <c r="I220" s="1"/>
      <c r="J220" s="28" t="s">
        <v>158</v>
      </c>
      <c r="K220" s="111">
        <v>3660</v>
      </c>
      <c r="L220" s="86">
        <v>4</v>
      </c>
      <c r="M220" s="53" t="s">
        <v>132</v>
      </c>
      <c r="N220" s="53" t="s">
        <v>726</v>
      </c>
      <c r="O220" s="53"/>
      <c r="P220" s="87"/>
    </row>
    <row r="221" spans="1:16" ht="24" x14ac:dyDescent="0.2">
      <c r="A221" s="14">
        <v>3</v>
      </c>
      <c r="B221" s="14">
        <v>1</v>
      </c>
      <c r="C221" s="14">
        <v>5</v>
      </c>
      <c r="D221" s="15">
        <v>1</v>
      </c>
      <c r="E221" s="29"/>
      <c r="F221" s="29"/>
      <c r="G221" s="29"/>
      <c r="H221" s="29"/>
      <c r="I221" s="31" t="s">
        <v>108</v>
      </c>
      <c r="J221" s="31"/>
      <c r="K221" s="31" t="s">
        <v>108</v>
      </c>
      <c r="L221" s="95">
        <v>5</v>
      </c>
      <c r="M221" s="61" t="s">
        <v>422</v>
      </c>
      <c r="N221" s="61" t="s">
        <v>636</v>
      </c>
      <c r="O221" s="61"/>
      <c r="P221" s="104"/>
    </row>
    <row r="222" spans="1:16" x14ac:dyDescent="0.2">
      <c r="A222" s="14">
        <v>3</v>
      </c>
      <c r="B222" s="14">
        <v>1</v>
      </c>
      <c r="C222" s="14">
        <v>5</v>
      </c>
      <c r="D222" s="15">
        <v>1</v>
      </c>
      <c r="E222" s="29"/>
      <c r="F222" s="29"/>
      <c r="G222" s="29"/>
      <c r="H222" s="29"/>
      <c r="I222" s="31" t="s">
        <v>103</v>
      </c>
      <c r="J222" s="31"/>
      <c r="K222" s="31" t="s">
        <v>103</v>
      </c>
      <c r="L222" s="95">
        <v>5</v>
      </c>
      <c r="M222" s="61" t="s">
        <v>423</v>
      </c>
      <c r="N222" s="61" t="s">
        <v>637</v>
      </c>
      <c r="O222" s="61"/>
      <c r="P222" s="104"/>
    </row>
    <row r="223" spans="1:16" ht="24" x14ac:dyDescent="0.2">
      <c r="A223" s="14">
        <v>3</v>
      </c>
      <c r="B223" s="14">
        <v>1</v>
      </c>
      <c r="C223" s="14">
        <v>5</v>
      </c>
      <c r="D223" s="15">
        <v>1</v>
      </c>
      <c r="E223" s="29"/>
      <c r="F223" s="29"/>
      <c r="G223" s="29"/>
      <c r="H223" s="29"/>
      <c r="I223" s="31" t="s">
        <v>104</v>
      </c>
      <c r="J223" s="31"/>
      <c r="K223" s="31" t="s">
        <v>104</v>
      </c>
      <c r="L223" s="95">
        <v>5</v>
      </c>
      <c r="M223" s="61" t="s">
        <v>555</v>
      </c>
      <c r="N223" s="61" t="s">
        <v>638</v>
      </c>
      <c r="O223" s="61"/>
      <c r="P223" s="104"/>
    </row>
    <row r="224" spans="1:16" ht="24" x14ac:dyDescent="0.2">
      <c r="A224" s="14">
        <v>3</v>
      </c>
      <c r="B224" s="14">
        <v>1</v>
      </c>
      <c r="C224" s="14">
        <v>5</v>
      </c>
      <c r="D224" s="15">
        <v>1</v>
      </c>
      <c r="E224" s="29"/>
      <c r="F224" s="29"/>
      <c r="G224" s="29"/>
      <c r="H224" s="29"/>
      <c r="I224" s="31" t="s">
        <v>105</v>
      </c>
      <c r="J224" s="31"/>
      <c r="K224" s="31" t="s">
        <v>105</v>
      </c>
      <c r="L224" s="95">
        <v>5</v>
      </c>
      <c r="M224" s="61" t="s">
        <v>846</v>
      </c>
      <c r="N224" s="61" t="s">
        <v>639</v>
      </c>
      <c r="O224" s="61"/>
      <c r="P224" s="104"/>
    </row>
    <row r="225" spans="1:16" x14ac:dyDescent="0.2">
      <c r="A225" s="14">
        <v>3</v>
      </c>
      <c r="B225" s="14">
        <v>1</v>
      </c>
      <c r="C225" s="14">
        <v>5</v>
      </c>
      <c r="D225" s="15">
        <v>1</v>
      </c>
      <c r="E225" s="29"/>
      <c r="F225" s="29"/>
      <c r="G225" s="29"/>
      <c r="H225" s="29"/>
      <c r="I225" s="31" t="s">
        <v>106</v>
      </c>
      <c r="J225" s="31"/>
      <c r="K225" s="31" t="s">
        <v>106</v>
      </c>
      <c r="L225" s="95">
        <v>5</v>
      </c>
      <c r="M225" s="61" t="s">
        <v>424</v>
      </c>
      <c r="N225" s="61" t="s">
        <v>640</v>
      </c>
      <c r="O225" s="61"/>
      <c r="P225" s="104"/>
    </row>
    <row r="226" spans="1:16" ht="24" x14ac:dyDescent="0.2">
      <c r="A226" s="14">
        <v>3</v>
      </c>
      <c r="B226" s="14">
        <v>1</v>
      </c>
      <c r="C226" s="14">
        <v>5</v>
      </c>
      <c r="D226" s="15">
        <v>1</v>
      </c>
      <c r="E226" s="29"/>
      <c r="F226" s="29"/>
      <c r="G226" s="29"/>
      <c r="H226" s="29"/>
      <c r="I226" s="31" t="s">
        <v>107</v>
      </c>
      <c r="J226" s="31"/>
      <c r="K226" s="31" t="s">
        <v>107</v>
      </c>
      <c r="L226" s="95">
        <v>5</v>
      </c>
      <c r="M226" s="61" t="s">
        <v>425</v>
      </c>
      <c r="N226" s="61" t="s">
        <v>641</v>
      </c>
      <c r="O226" s="61"/>
      <c r="P226" s="104"/>
    </row>
    <row r="227" spans="1:16" ht="24" x14ac:dyDescent="0.2">
      <c r="A227" s="14">
        <v>3</v>
      </c>
      <c r="B227" s="14">
        <v>1</v>
      </c>
      <c r="C227" s="14">
        <v>5</v>
      </c>
      <c r="D227" s="15">
        <v>1</v>
      </c>
      <c r="E227" s="29"/>
      <c r="F227" s="29"/>
      <c r="G227" s="29"/>
      <c r="H227" s="29"/>
      <c r="I227" s="31" t="s">
        <v>100</v>
      </c>
      <c r="J227" s="31"/>
      <c r="K227" s="31" t="s">
        <v>100</v>
      </c>
      <c r="L227" s="95">
        <v>5</v>
      </c>
      <c r="M227" s="61" t="s">
        <v>426</v>
      </c>
      <c r="N227" s="61" t="s">
        <v>642</v>
      </c>
      <c r="O227" s="61"/>
      <c r="P227" s="104"/>
    </row>
    <row r="228" spans="1:16" x14ac:dyDescent="0.2">
      <c r="A228" s="14">
        <v>3</v>
      </c>
      <c r="B228" s="14">
        <v>1</v>
      </c>
      <c r="C228" s="14">
        <v>5</v>
      </c>
      <c r="D228" s="15">
        <v>1</v>
      </c>
      <c r="E228" s="29"/>
      <c r="F228" s="29"/>
      <c r="G228" s="29"/>
      <c r="H228" s="29"/>
      <c r="I228" s="31" t="s">
        <v>85</v>
      </c>
      <c r="J228" s="31"/>
      <c r="K228" s="31" t="s">
        <v>85</v>
      </c>
      <c r="L228" s="95">
        <v>5</v>
      </c>
      <c r="M228" s="61" t="s">
        <v>427</v>
      </c>
      <c r="N228" s="61" t="s">
        <v>643</v>
      </c>
      <c r="O228" s="61"/>
      <c r="P228" s="104"/>
    </row>
    <row r="229" spans="1:16" x14ac:dyDescent="0.2">
      <c r="A229" s="14">
        <v>2</v>
      </c>
      <c r="B229" s="14">
        <v>1</v>
      </c>
      <c r="C229" s="14">
        <v>4</v>
      </c>
      <c r="D229" s="15">
        <v>1</v>
      </c>
      <c r="E229" s="28"/>
      <c r="F229" s="28"/>
      <c r="G229" s="1"/>
      <c r="H229" s="1">
        <v>3661</v>
      </c>
      <c r="I229" s="1"/>
      <c r="J229" s="28" t="s">
        <v>158</v>
      </c>
      <c r="K229" s="111">
        <v>3661</v>
      </c>
      <c r="L229" s="86">
        <v>4</v>
      </c>
      <c r="M229" s="53" t="s">
        <v>133</v>
      </c>
      <c r="N229" s="53" t="s">
        <v>929</v>
      </c>
      <c r="O229" s="53"/>
      <c r="P229" s="87"/>
    </row>
    <row r="230" spans="1:16" ht="24" x14ac:dyDescent="0.2">
      <c r="A230" s="14">
        <v>3</v>
      </c>
      <c r="B230" s="14">
        <v>1</v>
      </c>
      <c r="C230" s="14">
        <v>5</v>
      </c>
      <c r="D230" s="15">
        <v>1</v>
      </c>
      <c r="E230" s="29"/>
      <c r="F230" s="29"/>
      <c r="G230" s="29"/>
      <c r="H230" s="29"/>
      <c r="I230" s="31" t="s">
        <v>86</v>
      </c>
      <c r="J230" s="31"/>
      <c r="K230" s="31" t="s">
        <v>86</v>
      </c>
      <c r="L230" s="95">
        <v>5</v>
      </c>
      <c r="M230" s="61" t="s">
        <v>428</v>
      </c>
      <c r="N230" s="61" t="s">
        <v>636</v>
      </c>
      <c r="O230" s="61"/>
      <c r="P230" s="104"/>
    </row>
    <row r="231" spans="1:16" x14ac:dyDescent="0.2">
      <c r="A231" s="14">
        <v>3</v>
      </c>
      <c r="B231" s="14">
        <v>1</v>
      </c>
      <c r="C231" s="14">
        <v>5</v>
      </c>
      <c r="D231" s="15">
        <v>1</v>
      </c>
      <c r="E231" s="29"/>
      <c r="F231" s="29"/>
      <c r="G231" s="29"/>
      <c r="H231" s="29"/>
      <c r="I231" s="31" t="s">
        <v>87</v>
      </c>
      <c r="J231" s="31"/>
      <c r="K231" s="31" t="s">
        <v>87</v>
      </c>
      <c r="L231" s="95">
        <v>5</v>
      </c>
      <c r="M231" s="61" t="s">
        <v>429</v>
      </c>
      <c r="N231" s="61" t="s">
        <v>637</v>
      </c>
      <c r="O231" s="61"/>
      <c r="P231" s="104"/>
    </row>
    <row r="232" spans="1:16" ht="24" x14ac:dyDescent="0.2">
      <c r="A232" s="14">
        <v>3</v>
      </c>
      <c r="B232" s="14">
        <v>1</v>
      </c>
      <c r="C232" s="14">
        <v>5</v>
      </c>
      <c r="D232" s="15">
        <v>1</v>
      </c>
      <c r="E232" s="29"/>
      <c r="F232" s="29"/>
      <c r="G232" s="29"/>
      <c r="H232" s="29"/>
      <c r="I232" s="31" t="s">
        <v>88</v>
      </c>
      <c r="J232" s="31"/>
      <c r="K232" s="31" t="s">
        <v>88</v>
      </c>
      <c r="L232" s="95">
        <v>5</v>
      </c>
      <c r="M232" s="61" t="s">
        <v>556</v>
      </c>
      <c r="N232" s="61" t="s">
        <v>638</v>
      </c>
      <c r="O232" s="61"/>
      <c r="P232" s="104"/>
    </row>
    <row r="233" spans="1:16" ht="24" x14ac:dyDescent="0.2">
      <c r="A233" s="14">
        <v>3</v>
      </c>
      <c r="B233" s="14">
        <v>1</v>
      </c>
      <c r="C233" s="14">
        <v>5</v>
      </c>
      <c r="D233" s="15">
        <v>1</v>
      </c>
      <c r="E233" s="29"/>
      <c r="F233" s="29"/>
      <c r="G233" s="29"/>
      <c r="H233" s="29"/>
      <c r="I233" s="31" t="s">
        <v>89</v>
      </c>
      <c r="J233" s="31"/>
      <c r="K233" s="31" t="s">
        <v>89</v>
      </c>
      <c r="L233" s="95">
        <v>5</v>
      </c>
      <c r="M233" s="61" t="s">
        <v>847</v>
      </c>
      <c r="N233" s="61" t="s">
        <v>639</v>
      </c>
      <c r="O233" s="61"/>
      <c r="P233" s="104"/>
    </row>
    <row r="234" spans="1:16" ht="24" x14ac:dyDescent="0.2">
      <c r="A234" s="14">
        <v>3</v>
      </c>
      <c r="B234" s="14">
        <v>1</v>
      </c>
      <c r="C234" s="14">
        <v>5</v>
      </c>
      <c r="D234" s="15">
        <v>1</v>
      </c>
      <c r="E234" s="29"/>
      <c r="F234" s="29"/>
      <c r="G234" s="29"/>
      <c r="H234" s="29"/>
      <c r="I234" s="31" t="s">
        <v>90</v>
      </c>
      <c r="J234" s="31"/>
      <c r="K234" s="31" t="s">
        <v>90</v>
      </c>
      <c r="L234" s="95">
        <v>5</v>
      </c>
      <c r="M234" s="61" t="s">
        <v>430</v>
      </c>
      <c r="N234" s="61" t="s">
        <v>640</v>
      </c>
      <c r="O234" s="61"/>
      <c r="P234" s="104"/>
    </row>
    <row r="235" spans="1:16" ht="24" x14ac:dyDescent="0.2">
      <c r="A235" s="14">
        <v>3</v>
      </c>
      <c r="B235" s="14">
        <v>1</v>
      </c>
      <c r="C235" s="14">
        <v>5</v>
      </c>
      <c r="D235" s="15">
        <v>1</v>
      </c>
      <c r="E235" s="29"/>
      <c r="F235" s="29"/>
      <c r="G235" s="29"/>
      <c r="H235" s="29"/>
      <c r="I235" s="31" t="s">
        <v>91</v>
      </c>
      <c r="J235" s="31"/>
      <c r="K235" s="31" t="s">
        <v>91</v>
      </c>
      <c r="L235" s="95">
        <v>5</v>
      </c>
      <c r="M235" s="61" t="s">
        <v>431</v>
      </c>
      <c r="N235" s="61" t="s">
        <v>641</v>
      </c>
      <c r="O235" s="61"/>
      <c r="P235" s="104"/>
    </row>
    <row r="236" spans="1:16" ht="24" x14ac:dyDescent="0.2">
      <c r="A236" s="14">
        <v>3</v>
      </c>
      <c r="B236" s="14">
        <v>1</v>
      </c>
      <c r="C236" s="14">
        <v>5</v>
      </c>
      <c r="D236" s="15">
        <v>1</v>
      </c>
      <c r="E236" s="29"/>
      <c r="F236" s="29"/>
      <c r="G236" s="29"/>
      <c r="H236" s="29"/>
      <c r="I236" s="31" t="s">
        <v>92</v>
      </c>
      <c r="J236" s="31"/>
      <c r="K236" s="31" t="s">
        <v>92</v>
      </c>
      <c r="L236" s="95">
        <v>5</v>
      </c>
      <c r="M236" s="61" t="s">
        <v>432</v>
      </c>
      <c r="N236" s="61" t="s">
        <v>642</v>
      </c>
      <c r="O236" s="61"/>
      <c r="P236" s="104"/>
    </row>
    <row r="237" spans="1:16" x14ac:dyDescent="0.2">
      <c r="A237" s="14">
        <v>3</v>
      </c>
      <c r="B237" s="14">
        <v>1</v>
      </c>
      <c r="C237" s="14">
        <v>5</v>
      </c>
      <c r="D237" s="15">
        <v>1</v>
      </c>
      <c r="E237" s="29"/>
      <c r="F237" s="29"/>
      <c r="G237" s="29"/>
      <c r="H237" s="29"/>
      <c r="I237" s="31" t="s">
        <v>93</v>
      </c>
      <c r="J237" s="31"/>
      <c r="K237" s="31" t="s">
        <v>93</v>
      </c>
      <c r="L237" s="95">
        <v>5</v>
      </c>
      <c r="M237" s="61" t="s">
        <v>433</v>
      </c>
      <c r="N237" s="61" t="s">
        <v>643</v>
      </c>
      <c r="O237" s="61"/>
      <c r="P237" s="104"/>
    </row>
    <row r="238" spans="1:16" x14ac:dyDescent="0.2">
      <c r="A238" s="14">
        <v>1</v>
      </c>
      <c r="B238" s="14">
        <v>1</v>
      </c>
      <c r="C238" s="14">
        <v>3</v>
      </c>
      <c r="D238" s="15">
        <v>1</v>
      </c>
      <c r="E238" s="27"/>
      <c r="F238" s="27"/>
      <c r="G238" s="27">
        <v>369</v>
      </c>
      <c r="H238" s="27"/>
      <c r="I238" s="27"/>
      <c r="J238" s="27" t="s">
        <v>158</v>
      </c>
      <c r="K238" s="27">
        <v>369</v>
      </c>
      <c r="L238" s="83">
        <v>3</v>
      </c>
      <c r="M238" s="56" t="s">
        <v>134</v>
      </c>
      <c r="N238" s="56" t="s">
        <v>159</v>
      </c>
      <c r="O238" s="56"/>
      <c r="P238" s="84"/>
    </row>
    <row r="239" spans="1:16" x14ac:dyDescent="0.2">
      <c r="A239" s="14">
        <v>2</v>
      </c>
      <c r="B239" s="14">
        <v>1</v>
      </c>
      <c r="C239" s="14">
        <v>4</v>
      </c>
      <c r="D239" s="15">
        <v>1</v>
      </c>
      <c r="E239" s="28"/>
      <c r="F239" s="28"/>
      <c r="G239" s="1"/>
      <c r="H239" s="1">
        <v>3690</v>
      </c>
      <c r="I239" s="1"/>
      <c r="J239" s="28" t="s">
        <v>158</v>
      </c>
      <c r="K239" s="112">
        <v>3690</v>
      </c>
      <c r="L239" s="86">
        <v>4</v>
      </c>
      <c r="M239" s="53" t="s">
        <v>135</v>
      </c>
      <c r="N239" s="53" t="s">
        <v>137</v>
      </c>
      <c r="O239" s="53"/>
      <c r="P239" s="87"/>
    </row>
    <row r="240" spans="1:16" ht="51" x14ac:dyDescent="0.2">
      <c r="A240" s="14">
        <v>1</v>
      </c>
      <c r="B240" s="14">
        <v>1</v>
      </c>
      <c r="C240" s="14">
        <v>2</v>
      </c>
      <c r="D240" s="15">
        <v>1</v>
      </c>
      <c r="E240" s="22"/>
      <c r="F240" s="22">
        <v>37</v>
      </c>
      <c r="G240" s="22"/>
      <c r="H240" s="22"/>
      <c r="I240" s="22"/>
      <c r="J240" s="22" t="s">
        <v>158</v>
      </c>
      <c r="K240" s="22">
        <v>37</v>
      </c>
      <c r="L240" s="81">
        <v>2</v>
      </c>
      <c r="M240" s="59" t="s">
        <v>138</v>
      </c>
      <c r="N240" s="99" t="s">
        <v>759</v>
      </c>
      <c r="O240" s="59"/>
      <c r="P240" s="82">
        <v>37</v>
      </c>
    </row>
    <row r="241" spans="1:16" x14ac:dyDescent="0.2">
      <c r="A241" s="14">
        <v>1</v>
      </c>
      <c r="B241" s="14">
        <v>1</v>
      </c>
      <c r="C241" s="14">
        <v>3</v>
      </c>
      <c r="D241" s="15">
        <v>1</v>
      </c>
      <c r="E241" s="27"/>
      <c r="F241" s="27"/>
      <c r="G241" s="27">
        <v>370</v>
      </c>
      <c r="H241" s="27"/>
      <c r="I241" s="27"/>
      <c r="J241" s="27" t="s">
        <v>158</v>
      </c>
      <c r="K241" s="27">
        <v>370</v>
      </c>
      <c r="L241" s="83">
        <v>3</v>
      </c>
      <c r="M241" s="56" t="s">
        <v>138</v>
      </c>
      <c r="N241" s="56" t="s">
        <v>159</v>
      </c>
      <c r="O241" s="56"/>
      <c r="P241" s="84"/>
    </row>
    <row r="242" spans="1:16" ht="25.5" x14ac:dyDescent="0.2">
      <c r="A242" s="14">
        <v>2</v>
      </c>
      <c r="B242" s="14">
        <v>1</v>
      </c>
      <c r="C242" s="14">
        <v>4</v>
      </c>
      <c r="D242" s="15">
        <v>1</v>
      </c>
      <c r="E242" s="28"/>
      <c r="F242" s="28"/>
      <c r="G242" s="1"/>
      <c r="H242" s="1">
        <v>3700</v>
      </c>
      <c r="I242" s="1"/>
      <c r="J242" s="28" t="s">
        <v>158</v>
      </c>
      <c r="K242" s="112">
        <v>3700</v>
      </c>
      <c r="L242" s="86">
        <v>4</v>
      </c>
      <c r="M242" s="58" t="s">
        <v>434</v>
      </c>
      <c r="N242" s="58" t="s">
        <v>139</v>
      </c>
      <c r="O242" s="58"/>
      <c r="P242" s="87"/>
    </row>
    <row r="243" spans="1:16" x14ac:dyDescent="0.2">
      <c r="A243" s="14">
        <v>2</v>
      </c>
      <c r="B243" s="14">
        <v>1</v>
      </c>
      <c r="C243" s="14">
        <v>4</v>
      </c>
      <c r="D243" s="15">
        <v>1</v>
      </c>
      <c r="E243" s="28"/>
      <c r="F243" s="28"/>
      <c r="G243" s="1"/>
      <c r="H243" s="1">
        <v>3701</v>
      </c>
      <c r="I243" s="1"/>
      <c r="J243" s="28" t="s">
        <v>158</v>
      </c>
      <c r="K243" s="112">
        <v>3701</v>
      </c>
      <c r="L243" s="86">
        <v>4</v>
      </c>
      <c r="M243" s="58" t="s">
        <v>435</v>
      </c>
      <c r="N243" s="58"/>
      <c r="O243" s="58"/>
      <c r="P243" s="87"/>
    </row>
    <row r="244" spans="1:16" x14ac:dyDescent="0.2">
      <c r="A244" s="14">
        <v>2</v>
      </c>
      <c r="B244" s="14">
        <v>1</v>
      </c>
      <c r="C244" s="14">
        <v>4</v>
      </c>
      <c r="D244" s="15">
        <v>1</v>
      </c>
      <c r="E244" s="28"/>
      <c r="F244" s="28"/>
      <c r="G244" s="1"/>
      <c r="H244" s="1">
        <v>3702</v>
      </c>
      <c r="I244" s="1"/>
      <c r="J244" s="28" t="s">
        <v>158</v>
      </c>
      <c r="K244" s="112">
        <v>3702</v>
      </c>
      <c r="L244" s="86">
        <v>4</v>
      </c>
      <c r="M244" s="58" t="s">
        <v>557</v>
      </c>
      <c r="N244" s="58"/>
      <c r="O244" s="58"/>
      <c r="P244" s="87"/>
    </row>
    <row r="245" spans="1:16" ht="25.5" x14ac:dyDescent="0.2">
      <c r="A245" s="14"/>
      <c r="B245" s="14"/>
      <c r="C245" s="14"/>
      <c r="D245" s="15"/>
      <c r="E245" s="28"/>
      <c r="F245" s="28"/>
      <c r="G245" s="1"/>
      <c r="H245" s="1"/>
      <c r="I245" s="1"/>
      <c r="J245" s="28"/>
      <c r="K245" s="98">
        <v>3702.1</v>
      </c>
      <c r="L245" s="95">
        <v>5</v>
      </c>
      <c r="M245" s="113" t="s">
        <v>557</v>
      </c>
      <c r="N245" s="113" t="s">
        <v>417</v>
      </c>
      <c r="O245" s="113"/>
      <c r="P245" s="104"/>
    </row>
    <row r="246" spans="1:16" x14ac:dyDescent="0.2">
      <c r="A246" s="14">
        <v>2</v>
      </c>
      <c r="B246" s="14">
        <v>1</v>
      </c>
      <c r="C246" s="14">
        <v>4</v>
      </c>
      <c r="D246" s="15">
        <v>1</v>
      </c>
      <c r="E246" s="28"/>
      <c r="F246" s="28"/>
      <c r="G246" s="1"/>
      <c r="H246" s="1">
        <v>3704</v>
      </c>
      <c r="I246" s="1"/>
      <c r="J246" s="28" t="s">
        <v>158</v>
      </c>
      <c r="K246" s="111">
        <v>3704</v>
      </c>
      <c r="L246" s="86">
        <v>4</v>
      </c>
      <c r="M246" s="58" t="s">
        <v>848</v>
      </c>
      <c r="N246" s="58"/>
      <c r="O246" s="58"/>
      <c r="P246" s="87"/>
    </row>
    <row r="247" spans="1:16" x14ac:dyDescent="0.2">
      <c r="A247" s="14">
        <v>2</v>
      </c>
      <c r="B247" s="14">
        <v>1</v>
      </c>
      <c r="C247" s="14">
        <v>4</v>
      </c>
      <c r="D247" s="15">
        <v>1</v>
      </c>
      <c r="E247" s="28"/>
      <c r="F247" s="28"/>
      <c r="G247" s="1"/>
      <c r="H247" s="1">
        <v>3705</v>
      </c>
      <c r="I247" s="1"/>
      <c r="J247" s="28" t="s">
        <v>158</v>
      </c>
      <c r="K247" s="112">
        <v>3705</v>
      </c>
      <c r="L247" s="86">
        <v>4</v>
      </c>
      <c r="M247" s="58" t="s">
        <v>436</v>
      </c>
      <c r="N247" s="58"/>
      <c r="O247" s="58"/>
      <c r="P247" s="87"/>
    </row>
    <row r="248" spans="1:16" x14ac:dyDescent="0.2">
      <c r="A248" s="14">
        <v>2</v>
      </c>
      <c r="B248" s="14">
        <v>1</v>
      </c>
      <c r="C248" s="14">
        <v>4</v>
      </c>
      <c r="D248" s="15">
        <v>1</v>
      </c>
      <c r="E248" s="28"/>
      <c r="F248" s="28"/>
      <c r="G248" s="1"/>
      <c r="H248" s="1">
        <v>3706</v>
      </c>
      <c r="I248" s="1"/>
      <c r="J248" s="28" t="s">
        <v>158</v>
      </c>
      <c r="K248" s="112">
        <v>3706</v>
      </c>
      <c r="L248" s="86">
        <v>4</v>
      </c>
      <c r="M248" s="58" t="s">
        <v>437</v>
      </c>
      <c r="N248" s="58"/>
      <c r="O248" s="58"/>
      <c r="P248" s="87"/>
    </row>
    <row r="249" spans="1:16" x14ac:dyDescent="0.2">
      <c r="A249" s="14">
        <v>2</v>
      </c>
      <c r="B249" s="14">
        <v>1</v>
      </c>
      <c r="C249" s="14">
        <v>4</v>
      </c>
      <c r="D249" s="15">
        <v>1</v>
      </c>
      <c r="E249" s="28"/>
      <c r="F249" s="28"/>
      <c r="G249" s="1"/>
      <c r="H249" s="1">
        <v>3707</v>
      </c>
      <c r="I249" s="1"/>
      <c r="J249" s="28" t="s">
        <v>158</v>
      </c>
      <c r="K249" s="112">
        <v>3707</v>
      </c>
      <c r="L249" s="86">
        <v>4</v>
      </c>
      <c r="M249" s="58" t="s">
        <v>438</v>
      </c>
      <c r="N249" s="58"/>
      <c r="O249" s="58"/>
      <c r="P249" s="87"/>
    </row>
    <row r="250" spans="1:16" x14ac:dyDescent="0.2">
      <c r="A250" s="14">
        <v>2</v>
      </c>
      <c r="B250" s="14">
        <v>1</v>
      </c>
      <c r="C250" s="14">
        <v>4</v>
      </c>
      <c r="D250" s="15">
        <v>1</v>
      </c>
      <c r="E250" s="28"/>
      <c r="F250" s="28"/>
      <c r="G250" s="1"/>
      <c r="H250" s="1">
        <v>3708</v>
      </c>
      <c r="I250" s="1"/>
      <c r="J250" s="28" t="s">
        <v>158</v>
      </c>
      <c r="K250" s="112">
        <v>3708</v>
      </c>
      <c r="L250" s="86">
        <v>4</v>
      </c>
      <c r="M250" s="58" t="s">
        <v>439</v>
      </c>
      <c r="N250" s="58"/>
      <c r="O250" s="58"/>
      <c r="P250" s="87"/>
    </row>
    <row r="251" spans="1:16" ht="60.75" x14ac:dyDescent="0.2">
      <c r="A251" s="14">
        <v>1</v>
      </c>
      <c r="B251" s="14">
        <v>1</v>
      </c>
      <c r="C251" s="14">
        <v>2</v>
      </c>
      <c r="D251" s="15">
        <v>1</v>
      </c>
      <c r="E251" s="22"/>
      <c r="F251" s="22">
        <v>38</v>
      </c>
      <c r="G251" s="22"/>
      <c r="H251" s="22"/>
      <c r="I251" s="22"/>
      <c r="J251" s="22" t="s">
        <v>158</v>
      </c>
      <c r="K251" s="114">
        <v>38</v>
      </c>
      <c r="L251" s="81">
        <v>2</v>
      </c>
      <c r="M251" s="59" t="s">
        <v>140</v>
      </c>
      <c r="N251" s="59" t="s">
        <v>930</v>
      </c>
      <c r="O251" s="59" t="s">
        <v>727</v>
      </c>
      <c r="P251" s="82"/>
    </row>
    <row r="252" spans="1:16" x14ac:dyDescent="0.2">
      <c r="A252" s="14">
        <v>1</v>
      </c>
      <c r="B252" s="14">
        <v>1</v>
      </c>
      <c r="C252" s="14">
        <v>3</v>
      </c>
      <c r="D252" s="15">
        <v>1</v>
      </c>
      <c r="E252" s="27"/>
      <c r="F252" s="27"/>
      <c r="G252" s="27">
        <v>380</v>
      </c>
      <c r="H252" s="27"/>
      <c r="I252" s="27"/>
      <c r="J252" s="27" t="s">
        <v>158</v>
      </c>
      <c r="K252" s="27">
        <v>380</v>
      </c>
      <c r="L252" s="83">
        <v>3</v>
      </c>
      <c r="M252" s="56" t="s">
        <v>141</v>
      </c>
      <c r="N252" s="56"/>
      <c r="O252" s="56"/>
      <c r="P252" s="84"/>
    </row>
    <row r="253" spans="1:16" x14ac:dyDescent="0.2">
      <c r="A253" s="14">
        <v>2</v>
      </c>
      <c r="B253" s="14">
        <v>1</v>
      </c>
      <c r="C253" s="14">
        <v>4</v>
      </c>
      <c r="D253" s="15">
        <v>1</v>
      </c>
      <c r="E253" s="28"/>
      <c r="F253" s="28"/>
      <c r="G253" s="1"/>
      <c r="H253" s="1">
        <v>3800</v>
      </c>
      <c r="I253" s="1"/>
      <c r="J253" s="28" t="s">
        <v>158</v>
      </c>
      <c r="K253" s="112">
        <v>3800</v>
      </c>
      <c r="L253" s="86">
        <v>4</v>
      </c>
      <c r="M253" s="58" t="s">
        <v>141</v>
      </c>
      <c r="N253" s="58" t="s">
        <v>729</v>
      </c>
      <c r="O253" s="58"/>
      <c r="P253" s="87"/>
    </row>
    <row r="254" spans="1:16" x14ac:dyDescent="0.2">
      <c r="A254" s="14">
        <v>1</v>
      </c>
      <c r="B254" s="14">
        <v>1</v>
      </c>
      <c r="C254" s="14">
        <v>3</v>
      </c>
      <c r="D254" s="15">
        <v>1</v>
      </c>
      <c r="E254" s="27"/>
      <c r="F254" s="27"/>
      <c r="G254" s="27">
        <v>381</v>
      </c>
      <c r="H254" s="27"/>
      <c r="I254" s="27"/>
      <c r="J254" s="27" t="s">
        <v>158</v>
      </c>
      <c r="K254" s="27">
        <v>381</v>
      </c>
      <c r="L254" s="83">
        <v>3</v>
      </c>
      <c r="M254" s="56" t="s">
        <v>142</v>
      </c>
      <c r="N254" s="56"/>
      <c r="O254" s="56"/>
      <c r="P254" s="84"/>
    </row>
    <row r="255" spans="1:16" x14ac:dyDescent="0.2">
      <c r="A255" s="14">
        <v>2</v>
      </c>
      <c r="B255" s="14">
        <v>1</v>
      </c>
      <c r="C255" s="14">
        <v>4</v>
      </c>
      <c r="D255" s="15">
        <v>1</v>
      </c>
      <c r="E255" s="28"/>
      <c r="F255" s="28"/>
      <c r="G255" s="1"/>
      <c r="H255" s="1">
        <v>3810</v>
      </c>
      <c r="I255" s="1"/>
      <c r="J255" s="28" t="s">
        <v>158</v>
      </c>
      <c r="K255" s="112">
        <v>3810</v>
      </c>
      <c r="L255" s="86">
        <v>4</v>
      </c>
      <c r="M255" s="58" t="s">
        <v>142</v>
      </c>
      <c r="N255" s="58" t="s">
        <v>143</v>
      </c>
      <c r="O255" s="58"/>
      <c r="P255" s="87"/>
    </row>
    <row r="256" spans="1:16" ht="14.25" customHeight="1" x14ac:dyDescent="0.2">
      <c r="A256" s="14">
        <v>2</v>
      </c>
      <c r="B256" s="14">
        <v>1</v>
      </c>
      <c r="C256" s="14">
        <v>4</v>
      </c>
      <c r="D256" s="15">
        <v>1</v>
      </c>
      <c r="E256" s="28"/>
      <c r="F256" s="28"/>
      <c r="G256" s="1"/>
      <c r="H256" s="1">
        <v>3811</v>
      </c>
      <c r="I256" s="1"/>
      <c r="J256" s="28" t="s">
        <v>158</v>
      </c>
      <c r="K256" s="112">
        <v>3811</v>
      </c>
      <c r="L256" s="86">
        <v>4</v>
      </c>
      <c r="M256" s="58" t="s">
        <v>396</v>
      </c>
      <c r="N256" s="58" t="s">
        <v>144</v>
      </c>
      <c r="O256" s="58"/>
      <c r="P256" s="87"/>
    </row>
    <row r="257" spans="1:16" x14ac:dyDescent="0.2">
      <c r="A257" s="14">
        <v>1</v>
      </c>
      <c r="B257" s="14">
        <v>1</v>
      </c>
      <c r="C257" s="14">
        <v>3</v>
      </c>
      <c r="D257" s="15">
        <v>1</v>
      </c>
      <c r="E257" s="27"/>
      <c r="F257" s="27"/>
      <c r="G257" s="27">
        <v>384</v>
      </c>
      <c r="H257" s="27"/>
      <c r="I257" s="27"/>
      <c r="J257" s="27" t="s">
        <v>158</v>
      </c>
      <c r="K257" s="27">
        <v>384</v>
      </c>
      <c r="L257" s="83">
        <v>3</v>
      </c>
      <c r="M257" s="56" t="s">
        <v>167</v>
      </c>
      <c r="N257" s="56"/>
      <c r="O257" s="56"/>
      <c r="P257" s="84"/>
    </row>
    <row r="258" spans="1:16" x14ac:dyDescent="0.2">
      <c r="A258" s="14">
        <v>2</v>
      </c>
      <c r="B258" s="14">
        <v>1</v>
      </c>
      <c r="C258" s="14">
        <v>4</v>
      </c>
      <c r="D258" s="15">
        <v>1</v>
      </c>
      <c r="E258" s="28"/>
      <c r="F258" s="28"/>
      <c r="G258" s="1"/>
      <c r="H258" s="1">
        <v>3840</v>
      </c>
      <c r="I258" s="1"/>
      <c r="J258" s="28" t="s">
        <v>158</v>
      </c>
      <c r="K258" s="112">
        <v>3840</v>
      </c>
      <c r="L258" s="86">
        <v>4</v>
      </c>
      <c r="M258" s="58" t="s">
        <v>475</v>
      </c>
      <c r="N258" s="58" t="s">
        <v>474</v>
      </c>
      <c r="O258" s="58"/>
      <c r="P258" s="87"/>
    </row>
    <row r="259" spans="1:16" x14ac:dyDescent="0.2">
      <c r="A259" s="14">
        <v>2</v>
      </c>
      <c r="B259" s="14">
        <v>1</v>
      </c>
      <c r="C259" s="14">
        <v>4</v>
      </c>
      <c r="D259" s="15">
        <v>1</v>
      </c>
      <c r="E259" s="28"/>
      <c r="F259" s="28"/>
      <c r="G259" s="1"/>
      <c r="H259" s="1">
        <v>3841</v>
      </c>
      <c r="I259" s="1"/>
      <c r="J259" s="28" t="s">
        <v>158</v>
      </c>
      <c r="K259" s="112">
        <v>3841</v>
      </c>
      <c r="L259" s="86">
        <v>4</v>
      </c>
      <c r="M259" s="58" t="s">
        <v>476</v>
      </c>
      <c r="N259" s="58" t="s">
        <v>477</v>
      </c>
      <c r="O259" s="58"/>
      <c r="P259" s="87"/>
    </row>
    <row r="260" spans="1:16" ht="25.5" x14ac:dyDescent="0.2">
      <c r="A260" s="14">
        <v>1</v>
      </c>
      <c r="B260" s="14">
        <v>1</v>
      </c>
      <c r="C260" s="14">
        <v>3</v>
      </c>
      <c r="D260" s="15">
        <v>1</v>
      </c>
      <c r="E260" s="27"/>
      <c r="F260" s="27"/>
      <c r="G260" s="27">
        <v>386</v>
      </c>
      <c r="H260" s="27"/>
      <c r="I260" s="27"/>
      <c r="J260" s="27" t="s">
        <v>158</v>
      </c>
      <c r="K260" s="27">
        <v>386</v>
      </c>
      <c r="L260" s="83">
        <v>3</v>
      </c>
      <c r="M260" s="56" t="s">
        <v>168</v>
      </c>
      <c r="N260" s="56" t="s">
        <v>730</v>
      </c>
      <c r="O260" s="56"/>
      <c r="P260" s="84"/>
    </row>
    <row r="261" spans="1:16" x14ac:dyDescent="0.2">
      <c r="A261" s="14">
        <v>2</v>
      </c>
      <c r="B261" s="14">
        <v>1</v>
      </c>
      <c r="C261" s="14">
        <v>4</v>
      </c>
      <c r="D261" s="15">
        <v>1</v>
      </c>
      <c r="E261" s="28"/>
      <c r="F261" s="28"/>
      <c r="G261" s="1"/>
      <c r="H261" s="1">
        <v>3860</v>
      </c>
      <c r="I261" s="1"/>
      <c r="J261" s="28" t="s">
        <v>158</v>
      </c>
      <c r="K261" s="112">
        <v>3860</v>
      </c>
      <c r="L261" s="86">
        <v>4</v>
      </c>
      <c r="M261" s="58" t="s">
        <v>440</v>
      </c>
      <c r="N261" s="58"/>
      <c r="O261" s="58"/>
      <c r="P261" s="87"/>
    </row>
    <row r="262" spans="1:16" x14ac:dyDescent="0.2">
      <c r="A262" s="14">
        <v>2</v>
      </c>
      <c r="B262" s="14">
        <v>1</v>
      </c>
      <c r="C262" s="14">
        <v>4</v>
      </c>
      <c r="D262" s="15">
        <v>1</v>
      </c>
      <c r="E262" s="28"/>
      <c r="F262" s="28"/>
      <c r="G262" s="1"/>
      <c r="H262" s="1">
        <v>3861</v>
      </c>
      <c r="I262" s="1"/>
      <c r="J262" s="28" t="s">
        <v>158</v>
      </c>
      <c r="K262" s="112">
        <v>3861</v>
      </c>
      <c r="L262" s="86">
        <v>4</v>
      </c>
      <c r="M262" s="58" t="s">
        <v>441</v>
      </c>
      <c r="N262" s="58"/>
      <c r="O262" s="58"/>
      <c r="P262" s="87"/>
    </row>
    <row r="263" spans="1:16" ht="14.25" customHeight="1" x14ac:dyDescent="0.2">
      <c r="A263" s="14">
        <v>2</v>
      </c>
      <c r="B263" s="14">
        <v>1</v>
      </c>
      <c r="C263" s="14">
        <v>4</v>
      </c>
      <c r="D263" s="15">
        <v>1</v>
      </c>
      <c r="E263" s="28"/>
      <c r="F263" s="28"/>
      <c r="G263" s="1"/>
      <c r="H263" s="1">
        <v>3862</v>
      </c>
      <c r="I263" s="1"/>
      <c r="J263" s="28" t="s">
        <v>158</v>
      </c>
      <c r="K263" s="112">
        <v>3862</v>
      </c>
      <c r="L263" s="86">
        <v>4</v>
      </c>
      <c r="M263" s="58" t="s">
        <v>558</v>
      </c>
      <c r="N263" s="58"/>
      <c r="O263" s="58"/>
      <c r="P263" s="87"/>
    </row>
    <row r="264" spans="1:16" x14ac:dyDescent="0.2">
      <c r="A264" s="14">
        <v>2</v>
      </c>
      <c r="B264" s="14">
        <v>1</v>
      </c>
      <c r="C264" s="14">
        <v>4</v>
      </c>
      <c r="D264" s="15">
        <v>1</v>
      </c>
      <c r="E264" s="28"/>
      <c r="F264" s="28"/>
      <c r="G264" s="1"/>
      <c r="H264" s="1">
        <v>3864</v>
      </c>
      <c r="I264" s="1"/>
      <c r="J264" s="28" t="s">
        <v>158</v>
      </c>
      <c r="K264" s="112">
        <v>3864</v>
      </c>
      <c r="L264" s="86">
        <v>4</v>
      </c>
      <c r="M264" s="58" t="s">
        <v>849</v>
      </c>
      <c r="N264" s="58"/>
      <c r="O264" s="58"/>
      <c r="P264" s="87"/>
    </row>
    <row r="265" spans="1:16" x14ac:dyDescent="0.2">
      <c r="A265" s="14">
        <v>2</v>
      </c>
      <c r="B265" s="14">
        <v>1</v>
      </c>
      <c r="C265" s="14">
        <v>4</v>
      </c>
      <c r="D265" s="15">
        <v>1</v>
      </c>
      <c r="E265" s="28"/>
      <c r="F265" s="28"/>
      <c r="G265" s="1"/>
      <c r="H265" s="1">
        <v>3865</v>
      </c>
      <c r="I265" s="1"/>
      <c r="J265" s="28" t="s">
        <v>158</v>
      </c>
      <c r="K265" s="112">
        <v>3865</v>
      </c>
      <c r="L265" s="86">
        <v>4</v>
      </c>
      <c r="M265" s="58" t="s">
        <v>442</v>
      </c>
      <c r="N265" s="58"/>
      <c r="O265" s="58"/>
      <c r="P265" s="87"/>
    </row>
    <row r="266" spans="1:16" ht="25.5" x14ac:dyDescent="0.2">
      <c r="A266" s="14">
        <v>2</v>
      </c>
      <c r="B266" s="14">
        <v>1</v>
      </c>
      <c r="C266" s="14">
        <v>4</v>
      </c>
      <c r="D266" s="15">
        <v>1</v>
      </c>
      <c r="E266" s="28"/>
      <c r="F266" s="28"/>
      <c r="G266" s="1"/>
      <c r="H266" s="1">
        <v>3866</v>
      </c>
      <c r="I266" s="1"/>
      <c r="J266" s="28" t="s">
        <v>158</v>
      </c>
      <c r="K266" s="112">
        <v>3866</v>
      </c>
      <c r="L266" s="86">
        <v>4</v>
      </c>
      <c r="M266" s="58" t="s">
        <v>443</v>
      </c>
      <c r="N266" s="58"/>
      <c r="O266" s="58"/>
      <c r="P266" s="87"/>
    </row>
    <row r="267" spans="1:16" x14ac:dyDescent="0.2">
      <c r="A267" s="14">
        <v>2</v>
      </c>
      <c r="B267" s="14">
        <v>1</v>
      </c>
      <c r="C267" s="14">
        <v>4</v>
      </c>
      <c r="D267" s="15">
        <v>1</v>
      </c>
      <c r="E267" s="28"/>
      <c r="F267" s="28"/>
      <c r="G267" s="1"/>
      <c r="H267" s="1">
        <v>3867</v>
      </c>
      <c r="I267" s="1"/>
      <c r="J267" s="28" t="s">
        <v>158</v>
      </c>
      <c r="K267" s="112">
        <v>3867</v>
      </c>
      <c r="L267" s="86">
        <v>4</v>
      </c>
      <c r="M267" s="58" t="s">
        <v>444</v>
      </c>
      <c r="N267" s="58"/>
      <c r="O267" s="58"/>
      <c r="P267" s="87"/>
    </row>
    <row r="268" spans="1:16" x14ac:dyDescent="0.2">
      <c r="A268" s="14">
        <v>2</v>
      </c>
      <c r="B268" s="14">
        <v>1</v>
      </c>
      <c r="C268" s="14">
        <v>4</v>
      </c>
      <c r="D268" s="15">
        <v>1</v>
      </c>
      <c r="E268" s="28"/>
      <c r="F268" s="28"/>
      <c r="G268" s="1"/>
      <c r="H268" s="1">
        <v>3868</v>
      </c>
      <c r="I268" s="1"/>
      <c r="J268" s="28" t="s">
        <v>158</v>
      </c>
      <c r="K268" s="112">
        <v>3868</v>
      </c>
      <c r="L268" s="86">
        <v>4</v>
      </c>
      <c r="M268" s="58" t="s">
        <v>445</v>
      </c>
      <c r="N268" s="58"/>
      <c r="O268" s="58"/>
      <c r="P268" s="87"/>
    </row>
    <row r="269" spans="1:16" x14ac:dyDescent="0.2">
      <c r="A269" s="14">
        <v>1</v>
      </c>
      <c r="B269" s="14">
        <v>1</v>
      </c>
      <c r="C269" s="14">
        <v>3</v>
      </c>
      <c r="D269" s="15">
        <v>1</v>
      </c>
      <c r="E269" s="27"/>
      <c r="F269" s="27"/>
      <c r="G269" s="27">
        <v>389</v>
      </c>
      <c r="H269" s="27"/>
      <c r="I269" s="27"/>
      <c r="J269" s="27" t="s">
        <v>158</v>
      </c>
      <c r="K269" s="27">
        <v>389</v>
      </c>
      <c r="L269" s="83">
        <v>3</v>
      </c>
      <c r="M269" s="56" t="s">
        <v>169</v>
      </c>
      <c r="N269" s="56" t="s">
        <v>66</v>
      </c>
      <c r="O269" s="56"/>
      <c r="P269" s="84"/>
    </row>
    <row r="270" spans="1:16" ht="25.5" x14ac:dyDescent="0.2">
      <c r="A270" s="14">
        <v>2</v>
      </c>
      <c r="B270" s="14">
        <v>1</v>
      </c>
      <c r="C270" s="14">
        <v>4</v>
      </c>
      <c r="D270" s="15">
        <v>1</v>
      </c>
      <c r="E270" s="28"/>
      <c r="F270" s="28"/>
      <c r="G270" s="1"/>
      <c r="H270" s="1">
        <v>3892</v>
      </c>
      <c r="I270" s="1"/>
      <c r="J270" s="28" t="s">
        <v>158</v>
      </c>
      <c r="K270" s="112">
        <v>3892</v>
      </c>
      <c r="L270" s="86">
        <v>4</v>
      </c>
      <c r="M270" s="58" t="s">
        <v>170</v>
      </c>
      <c r="N270" s="58"/>
      <c r="O270" s="51" t="s">
        <v>802</v>
      </c>
      <c r="P270" s="87"/>
    </row>
    <row r="271" spans="1:16" ht="53.25" customHeight="1" x14ac:dyDescent="0.2">
      <c r="A271" s="14"/>
      <c r="B271" s="14"/>
      <c r="C271" s="14"/>
      <c r="D271" s="15"/>
      <c r="E271" s="28"/>
      <c r="F271" s="28"/>
      <c r="G271" s="1"/>
      <c r="H271" s="1">
        <v>3899</v>
      </c>
      <c r="I271" s="1"/>
      <c r="J271" s="28" t="s">
        <v>158</v>
      </c>
      <c r="K271" s="112">
        <v>3899</v>
      </c>
      <c r="L271" s="86">
        <v>4</v>
      </c>
      <c r="M271" s="58" t="s">
        <v>306</v>
      </c>
      <c r="N271" s="58" t="s">
        <v>888</v>
      </c>
      <c r="O271" s="58"/>
      <c r="P271" s="87">
        <v>333</v>
      </c>
    </row>
    <row r="272" spans="1:16" ht="51.75" customHeight="1" x14ac:dyDescent="0.2">
      <c r="A272" s="14">
        <v>1</v>
      </c>
      <c r="B272" s="14">
        <v>1</v>
      </c>
      <c r="C272" s="14">
        <v>2</v>
      </c>
      <c r="D272" s="15">
        <v>1</v>
      </c>
      <c r="E272" s="22"/>
      <c r="F272" s="22">
        <v>39</v>
      </c>
      <c r="G272" s="22"/>
      <c r="H272" s="22"/>
      <c r="I272" s="22"/>
      <c r="J272" s="22" t="s">
        <v>158</v>
      </c>
      <c r="K272" s="22">
        <v>39</v>
      </c>
      <c r="L272" s="81">
        <v>2</v>
      </c>
      <c r="M272" s="59" t="s">
        <v>282</v>
      </c>
      <c r="N272" s="99" t="s">
        <v>731</v>
      </c>
      <c r="O272" s="59"/>
      <c r="P272" s="82">
        <v>39</v>
      </c>
    </row>
    <row r="273" spans="1:16" ht="25.5" x14ac:dyDescent="0.2">
      <c r="A273" s="14">
        <v>1</v>
      </c>
      <c r="B273" s="14">
        <v>1</v>
      </c>
      <c r="C273" s="14">
        <v>3</v>
      </c>
      <c r="D273" s="15">
        <v>1</v>
      </c>
      <c r="E273" s="27"/>
      <c r="F273" s="27"/>
      <c r="G273" s="27">
        <v>390</v>
      </c>
      <c r="H273" s="27"/>
      <c r="I273" s="27"/>
      <c r="J273" s="27" t="s">
        <v>158</v>
      </c>
      <c r="K273" s="27">
        <v>390</v>
      </c>
      <c r="L273" s="83">
        <v>3</v>
      </c>
      <c r="M273" s="56" t="s">
        <v>283</v>
      </c>
      <c r="N273" s="56" t="s">
        <v>285</v>
      </c>
      <c r="O273" s="56"/>
      <c r="P273" s="84"/>
    </row>
    <row r="274" spans="1:16" x14ac:dyDescent="0.2">
      <c r="A274" s="14">
        <v>2</v>
      </c>
      <c r="B274" s="14">
        <v>1</v>
      </c>
      <c r="C274" s="14">
        <v>4</v>
      </c>
      <c r="D274" s="15">
        <v>1</v>
      </c>
      <c r="E274" s="28"/>
      <c r="F274" s="28"/>
      <c r="G274" s="1"/>
      <c r="H274" s="1">
        <v>3900</v>
      </c>
      <c r="I274" s="1"/>
      <c r="J274" s="28" t="s">
        <v>158</v>
      </c>
      <c r="K274" s="112">
        <v>3900</v>
      </c>
      <c r="L274" s="86">
        <v>4</v>
      </c>
      <c r="M274" s="58" t="s">
        <v>283</v>
      </c>
      <c r="N274" s="58"/>
      <c r="O274" s="58"/>
      <c r="P274" s="87"/>
    </row>
    <row r="275" spans="1:16" x14ac:dyDescent="0.2">
      <c r="A275" s="14">
        <v>1</v>
      </c>
      <c r="B275" s="14">
        <v>1</v>
      </c>
      <c r="C275" s="14">
        <v>3</v>
      </c>
      <c r="D275" s="15">
        <v>1</v>
      </c>
      <c r="E275" s="27"/>
      <c r="F275" s="27"/>
      <c r="G275" s="27">
        <v>391</v>
      </c>
      <c r="H275" s="27"/>
      <c r="I275" s="27"/>
      <c r="J275" s="27" t="s">
        <v>158</v>
      </c>
      <c r="K275" s="27">
        <v>391</v>
      </c>
      <c r="L275" s="83">
        <v>3</v>
      </c>
      <c r="M275" s="56" t="s">
        <v>397</v>
      </c>
      <c r="N275" s="56" t="s">
        <v>828</v>
      </c>
      <c r="O275" s="56"/>
      <c r="P275" s="84"/>
    </row>
    <row r="276" spans="1:16" x14ac:dyDescent="0.2">
      <c r="A276" s="14">
        <v>2</v>
      </c>
      <c r="B276" s="14">
        <v>1</v>
      </c>
      <c r="C276" s="14">
        <v>4</v>
      </c>
      <c r="D276" s="15">
        <v>1</v>
      </c>
      <c r="E276" s="28"/>
      <c r="F276" s="28"/>
      <c r="G276" s="1"/>
      <c r="H276" s="1">
        <v>3910</v>
      </c>
      <c r="I276" s="1"/>
      <c r="J276" s="28" t="s">
        <v>158</v>
      </c>
      <c r="K276" s="112">
        <v>3910</v>
      </c>
      <c r="L276" s="86">
        <v>4</v>
      </c>
      <c r="M276" s="58" t="s">
        <v>397</v>
      </c>
      <c r="N276" s="58"/>
      <c r="O276" s="57"/>
      <c r="P276" s="87"/>
    </row>
    <row r="277" spans="1:16" ht="25.5" x14ac:dyDescent="0.2">
      <c r="A277" s="14">
        <v>1</v>
      </c>
      <c r="B277" s="14">
        <v>1</v>
      </c>
      <c r="C277" s="14">
        <v>3</v>
      </c>
      <c r="D277" s="15">
        <v>1</v>
      </c>
      <c r="E277" s="27"/>
      <c r="F277" s="27"/>
      <c r="G277" s="27">
        <v>392</v>
      </c>
      <c r="H277" s="27"/>
      <c r="I277" s="27"/>
      <c r="J277" s="27" t="s">
        <v>158</v>
      </c>
      <c r="K277" s="27">
        <v>392</v>
      </c>
      <c r="L277" s="83">
        <v>3</v>
      </c>
      <c r="M277" s="56" t="s">
        <v>286</v>
      </c>
      <c r="N277" s="56" t="s">
        <v>287</v>
      </c>
      <c r="O277" s="56"/>
      <c r="P277" s="84"/>
    </row>
    <row r="278" spans="1:16" x14ac:dyDescent="0.2">
      <c r="A278" s="14">
        <v>2</v>
      </c>
      <c r="B278" s="14">
        <v>1</v>
      </c>
      <c r="C278" s="14">
        <v>4</v>
      </c>
      <c r="D278" s="15">
        <v>1</v>
      </c>
      <c r="E278" s="28"/>
      <c r="F278" s="28"/>
      <c r="G278" s="1"/>
      <c r="H278" s="1">
        <v>3920</v>
      </c>
      <c r="I278" s="1"/>
      <c r="J278" s="28" t="s">
        <v>158</v>
      </c>
      <c r="K278" s="112">
        <v>3920</v>
      </c>
      <c r="L278" s="86">
        <v>4</v>
      </c>
      <c r="M278" s="58" t="s">
        <v>286</v>
      </c>
      <c r="N278" s="58"/>
      <c r="O278" s="58"/>
      <c r="P278" s="87"/>
    </row>
    <row r="279" spans="1:16" ht="25.5" x14ac:dyDescent="0.2">
      <c r="A279" s="14">
        <v>1</v>
      </c>
      <c r="B279" s="14">
        <v>1</v>
      </c>
      <c r="C279" s="14">
        <v>3</v>
      </c>
      <c r="D279" s="15">
        <v>1</v>
      </c>
      <c r="E279" s="27"/>
      <c r="F279" s="27"/>
      <c r="G279" s="27">
        <v>393</v>
      </c>
      <c r="H279" s="27"/>
      <c r="I279" s="27"/>
      <c r="J279" s="27" t="s">
        <v>158</v>
      </c>
      <c r="K279" s="27">
        <v>393</v>
      </c>
      <c r="L279" s="83">
        <v>3</v>
      </c>
      <c r="M279" s="56" t="s">
        <v>288</v>
      </c>
      <c r="N279" s="56" t="s">
        <v>734</v>
      </c>
      <c r="O279" s="56" t="s">
        <v>733</v>
      </c>
      <c r="P279" s="84"/>
    </row>
    <row r="280" spans="1:16" ht="76.5" x14ac:dyDescent="0.2">
      <c r="A280" s="14">
        <v>2</v>
      </c>
      <c r="B280" s="14">
        <v>1</v>
      </c>
      <c r="C280" s="14">
        <v>4</v>
      </c>
      <c r="D280" s="15">
        <v>1</v>
      </c>
      <c r="E280" s="28"/>
      <c r="F280" s="28"/>
      <c r="G280" s="1"/>
      <c r="H280" s="1">
        <v>3930</v>
      </c>
      <c r="I280" s="1"/>
      <c r="J280" s="28" t="s">
        <v>158</v>
      </c>
      <c r="K280" s="112">
        <v>3930</v>
      </c>
      <c r="L280" s="86">
        <v>4</v>
      </c>
      <c r="M280" s="58" t="s">
        <v>288</v>
      </c>
      <c r="N280" s="58"/>
      <c r="O280" s="57" t="s">
        <v>808</v>
      </c>
      <c r="P280" s="87"/>
    </row>
    <row r="281" spans="1:16" ht="25.5" x14ac:dyDescent="0.2">
      <c r="A281" s="14">
        <v>1</v>
      </c>
      <c r="B281" s="14">
        <v>1</v>
      </c>
      <c r="C281" s="14">
        <v>3</v>
      </c>
      <c r="D281" s="15">
        <v>1</v>
      </c>
      <c r="E281" s="27"/>
      <c r="F281" s="27"/>
      <c r="G281" s="27">
        <v>394</v>
      </c>
      <c r="H281" s="27"/>
      <c r="I281" s="27"/>
      <c r="J281" s="27" t="s">
        <v>158</v>
      </c>
      <c r="K281" s="27">
        <v>394</v>
      </c>
      <c r="L281" s="83">
        <v>3</v>
      </c>
      <c r="M281" s="56" t="s">
        <v>206</v>
      </c>
      <c r="N281" s="56" t="s">
        <v>207</v>
      </c>
      <c r="O281" s="56"/>
      <c r="P281" s="84"/>
    </row>
    <row r="282" spans="1:16" x14ac:dyDescent="0.2">
      <c r="A282" s="14">
        <v>2</v>
      </c>
      <c r="B282" s="14">
        <v>1</v>
      </c>
      <c r="C282" s="14">
        <v>4</v>
      </c>
      <c r="D282" s="15">
        <v>1</v>
      </c>
      <c r="E282" s="28"/>
      <c r="F282" s="28"/>
      <c r="G282" s="1"/>
      <c r="H282" s="1">
        <v>3940</v>
      </c>
      <c r="I282" s="1"/>
      <c r="J282" s="28" t="s">
        <v>158</v>
      </c>
      <c r="K282" s="112">
        <v>3940</v>
      </c>
      <c r="L282" s="86">
        <v>4</v>
      </c>
      <c r="M282" s="58" t="s">
        <v>206</v>
      </c>
      <c r="N282" s="58"/>
      <c r="O282" s="58"/>
      <c r="P282" s="87"/>
    </row>
    <row r="283" spans="1:16" ht="25.5" x14ac:dyDescent="0.2">
      <c r="A283" s="14">
        <v>1</v>
      </c>
      <c r="B283" s="14">
        <v>1</v>
      </c>
      <c r="C283" s="14">
        <v>3</v>
      </c>
      <c r="D283" s="15">
        <v>1</v>
      </c>
      <c r="E283" s="27"/>
      <c r="F283" s="27"/>
      <c r="G283" s="27">
        <v>395</v>
      </c>
      <c r="H283" s="27"/>
      <c r="I283" s="27"/>
      <c r="J283" s="27" t="s">
        <v>158</v>
      </c>
      <c r="K283" s="27">
        <v>395</v>
      </c>
      <c r="L283" s="83">
        <v>3</v>
      </c>
      <c r="M283" s="56" t="s">
        <v>209</v>
      </c>
      <c r="N283" s="56" t="s">
        <v>208</v>
      </c>
      <c r="O283" s="56"/>
      <c r="P283" s="84"/>
    </row>
    <row r="284" spans="1:16" x14ac:dyDescent="0.2">
      <c r="A284" s="14">
        <v>2</v>
      </c>
      <c r="B284" s="14">
        <v>1</v>
      </c>
      <c r="C284" s="14">
        <v>4</v>
      </c>
      <c r="D284" s="15">
        <v>1</v>
      </c>
      <c r="E284" s="28"/>
      <c r="F284" s="28"/>
      <c r="G284" s="1"/>
      <c r="H284" s="1">
        <v>3950</v>
      </c>
      <c r="I284" s="1"/>
      <c r="J284" s="28" t="s">
        <v>158</v>
      </c>
      <c r="K284" s="112">
        <v>3950</v>
      </c>
      <c r="L284" s="86">
        <v>4</v>
      </c>
      <c r="M284" s="58" t="s">
        <v>209</v>
      </c>
      <c r="N284" s="58"/>
      <c r="O284" s="58"/>
      <c r="P284" s="87"/>
    </row>
    <row r="285" spans="1:16" x14ac:dyDescent="0.2">
      <c r="A285" s="14">
        <v>1</v>
      </c>
      <c r="B285" s="14">
        <v>1</v>
      </c>
      <c r="C285" s="14">
        <v>3</v>
      </c>
      <c r="D285" s="15">
        <v>1</v>
      </c>
      <c r="E285" s="27"/>
      <c r="F285" s="27"/>
      <c r="G285" s="27">
        <v>398</v>
      </c>
      <c r="H285" s="27"/>
      <c r="I285" s="27"/>
      <c r="J285" s="27" t="s">
        <v>158</v>
      </c>
      <c r="K285" s="27">
        <v>398</v>
      </c>
      <c r="L285" s="83">
        <v>3</v>
      </c>
      <c r="M285" s="56" t="s">
        <v>210</v>
      </c>
      <c r="N285" s="56" t="s">
        <v>582</v>
      </c>
      <c r="O285" s="56" t="s">
        <v>737</v>
      </c>
      <c r="P285" s="84"/>
    </row>
    <row r="286" spans="1:16" ht="25.5" x14ac:dyDescent="0.2">
      <c r="A286" s="14">
        <v>2</v>
      </c>
      <c r="B286" s="14">
        <v>1</v>
      </c>
      <c r="C286" s="14">
        <v>4</v>
      </c>
      <c r="D286" s="15">
        <v>1</v>
      </c>
      <c r="E286" s="28"/>
      <c r="F286" s="28"/>
      <c r="G286" s="1"/>
      <c r="H286" s="1">
        <v>3980</v>
      </c>
      <c r="I286" s="1"/>
      <c r="J286" s="28" t="s">
        <v>158</v>
      </c>
      <c r="K286" s="112">
        <v>3980</v>
      </c>
      <c r="L286" s="86">
        <v>4</v>
      </c>
      <c r="M286" s="58" t="s">
        <v>212</v>
      </c>
      <c r="N286" s="58"/>
      <c r="O286" s="58" t="s">
        <v>907</v>
      </c>
      <c r="P286" s="87"/>
    </row>
    <row r="287" spans="1:16" x14ac:dyDescent="0.2">
      <c r="A287" s="14">
        <v>1</v>
      </c>
      <c r="B287" s="14">
        <v>1</v>
      </c>
      <c r="C287" s="14">
        <v>3</v>
      </c>
      <c r="D287" s="15">
        <v>1</v>
      </c>
      <c r="E287" s="27"/>
      <c r="F287" s="27"/>
      <c r="G287" s="27">
        <v>399</v>
      </c>
      <c r="H287" s="27"/>
      <c r="I287" s="27"/>
      <c r="J287" s="27" t="s">
        <v>158</v>
      </c>
      <c r="K287" s="27">
        <v>399</v>
      </c>
      <c r="L287" s="83">
        <v>3</v>
      </c>
      <c r="M287" s="56" t="s">
        <v>213</v>
      </c>
      <c r="N287" s="56" t="s">
        <v>214</v>
      </c>
      <c r="O287" s="56"/>
      <c r="P287" s="84"/>
    </row>
    <row r="288" spans="1:16" x14ac:dyDescent="0.2">
      <c r="A288" s="14">
        <v>2</v>
      </c>
      <c r="B288" s="14">
        <v>1</v>
      </c>
      <c r="C288" s="14">
        <v>4</v>
      </c>
      <c r="D288" s="15">
        <v>1</v>
      </c>
      <c r="E288" s="28"/>
      <c r="F288" s="28"/>
      <c r="G288" s="1"/>
      <c r="H288" s="1">
        <v>3990</v>
      </c>
      <c r="I288" s="1"/>
      <c r="J288" s="28" t="s">
        <v>158</v>
      </c>
      <c r="K288" s="112">
        <v>3990</v>
      </c>
      <c r="L288" s="86">
        <v>4</v>
      </c>
      <c r="M288" s="58" t="s">
        <v>213</v>
      </c>
      <c r="N288" s="58"/>
      <c r="O288" s="58"/>
      <c r="P288" s="87"/>
    </row>
    <row r="289" spans="1:23" s="49" customFormat="1" x14ac:dyDescent="0.2">
      <c r="A289" s="14">
        <v>1</v>
      </c>
      <c r="B289" s="14">
        <v>1</v>
      </c>
      <c r="C289" s="14">
        <v>1</v>
      </c>
      <c r="D289" s="15">
        <v>1</v>
      </c>
      <c r="E289" s="21">
        <v>4</v>
      </c>
      <c r="F289" s="21"/>
      <c r="G289" s="21"/>
      <c r="H289" s="21"/>
      <c r="I289" s="21"/>
      <c r="J289" s="21" t="s">
        <v>158</v>
      </c>
      <c r="K289" s="21">
        <v>4</v>
      </c>
      <c r="L289" s="78">
        <v>1</v>
      </c>
      <c r="M289" s="79" t="s">
        <v>215</v>
      </c>
      <c r="N289" s="79" t="s">
        <v>159</v>
      </c>
      <c r="O289" s="79"/>
      <c r="P289" s="80"/>
      <c r="Q289" s="45"/>
      <c r="R289" s="42"/>
      <c r="S289" s="42"/>
      <c r="T289" s="42"/>
      <c r="U289" s="42"/>
      <c r="V289" s="42"/>
      <c r="W289" s="42"/>
    </row>
    <row r="290" spans="1:23" x14ac:dyDescent="0.2">
      <c r="A290" s="14">
        <v>1</v>
      </c>
      <c r="B290" s="14">
        <v>1</v>
      </c>
      <c r="C290" s="14">
        <v>2</v>
      </c>
      <c r="D290" s="15">
        <v>1</v>
      </c>
      <c r="E290" s="22"/>
      <c r="F290" s="22">
        <v>40</v>
      </c>
      <c r="G290" s="22"/>
      <c r="H290" s="22"/>
      <c r="I290" s="22"/>
      <c r="J290" s="22" t="s">
        <v>158</v>
      </c>
      <c r="K290" s="22">
        <v>40</v>
      </c>
      <c r="L290" s="81">
        <v>2</v>
      </c>
      <c r="M290" s="59" t="s">
        <v>216</v>
      </c>
      <c r="N290" s="59" t="s">
        <v>159</v>
      </c>
      <c r="O290" s="59"/>
      <c r="P290" s="82"/>
    </row>
    <row r="291" spans="1:23" x14ac:dyDescent="0.2">
      <c r="A291" s="14">
        <v>1</v>
      </c>
      <c r="B291" s="14">
        <v>1</v>
      </c>
      <c r="C291" s="14">
        <v>3</v>
      </c>
      <c r="D291" s="15">
        <v>1</v>
      </c>
      <c r="E291" s="27"/>
      <c r="F291" s="27"/>
      <c r="G291" s="27">
        <v>400</v>
      </c>
      <c r="H291" s="27"/>
      <c r="I291" s="27"/>
      <c r="J291" s="27" t="s">
        <v>158</v>
      </c>
      <c r="K291" s="27">
        <v>400</v>
      </c>
      <c r="L291" s="83">
        <v>3</v>
      </c>
      <c r="M291" s="56" t="s">
        <v>217</v>
      </c>
      <c r="N291" s="56" t="s">
        <v>159</v>
      </c>
      <c r="O291" s="56"/>
      <c r="P291" s="84"/>
    </row>
    <row r="292" spans="1:23" ht="38.25" x14ac:dyDescent="0.2">
      <c r="A292" s="14">
        <v>2</v>
      </c>
      <c r="B292" s="14">
        <v>1</v>
      </c>
      <c r="C292" s="14">
        <v>4</v>
      </c>
      <c r="D292" s="15">
        <v>1</v>
      </c>
      <c r="E292" s="28"/>
      <c r="F292" s="28"/>
      <c r="G292" s="1"/>
      <c r="H292" s="1">
        <v>4000</v>
      </c>
      <c r="I292" s="1"/>
      <c r="J292" s="28" t="s">
        <v>158</v>
      </c>
      <c r="K292" s="111">
        <v>4000</v>
      </c>
      <c r="L292" s="86">
        <v>4</v>
      </c>
      <c r="M292" s="58" t="s">
        <v>530</v>
      </c>
      <c r="N292" s="58" t="s">
        <v>738</v>
      </c>
      <c r="O292" s="58" t="s">
        <v>583</v>
      </c>
      <c r="P292" s="87">
        <v>400</v>
      </c>
    </row>
    <row r="293" spans="1:23" x14ac:dyDescent="0.2">
      <c r="A293" s="14">
        <v>3</v>
      </c>
      <c r="B293" s="14">
        <v>1</v>
      </c>
      <c r="C293" s="14">
        <v>5</v>
      </c>
      <c r="D293" s="15">
        <v>1</v>
      </c>
      <c r="E293" s="29"/>
      <c r="F293" s="29"/>
      <c r="G293" s="29"/>
      <c r="H293" s="29"/>
      <c r="I293" s="31" t="s">
        <v>357</v>
      </c>
      <c r="J293" s="31"/>
      <c r="K293" s="98" t="s">
        <v>357</v>
      </c>
      <c r="L293" s="95">
        <v>5</v>
      </c>
      <c r="M293" s="61" t="s">
        <v>511</v>
      </c>
      <c r="N293" s="61" t="s">
        <v>158</v>
      </c>
      <c r="O293" s="61"/>
      <c r="P293" s="104"/>
    </row>
    <row r="294" spans="1:23" ht="24" x14ac:dyDescent="0.2">
      <c r="A294" s="14">
        <v>3</v>
      </c>
      <c r="B294" s="14">
        <v>1</v>
      </c>
      <c r="C294" s="14">
        <v>5</v>
      </c>
      <c r="D294" s="15">
        <v>1</v>
      </c>
      <c r="E294" s="29"/>
      <c r="F294" s="29"/>
      <c r="G294" s="29"/>
      <c r="H294" s="29"/>
      <c r="I294" s="31" t="s">
        <v>358</v>
      </c>
      <c r="J294" s="31"/>
      <c r="K294" s="98" t="s">
        <v>358</v>
      </c>
      <c r="L294" s="95">
        <v>5</v>
      </c>
      <c r="M294" s="61" t="s">
        <v>512</v>
      </c>
      <c r="N294" s="61" t="s">
        <v>510</v>
      </c>
      <c r="O294" s="61" t="s">
        <v>905</v>
      </c>
      <c r="P294" s="104"/>
    </row>
    <row r="295" spans="1:23" x14ac:dyDescent="0.2">
      <c r="A295" s="14">
        <v>3</v>
      </c>
      <c r="B295" s="14">
        <v>1</v>
      </c>
      <c r="C295" s="14">
        <v>5</v>
      </c>
      <c r="D295" s="15">
        <v>1</v>
      </c>
      <c r="E295" s="29"/>
      <c r="F295" s="29"/>
      <c r="G295" s="29"/>
      <c r="H295" s="29"/>
      <c r="I295" s="31" t="s">
        <v>359</v>
      </c>
      <c r="J295" s="31"/>
      <c r="K295" s="98" t="s">
        <v>359</v>
      </c>
      <c r="L295" s="95">
        <v>5</v>
      </c>
      <c r="M295" s="61" t="s">
        <v>513</v>
      </c>
      <c r="N295" s="61"/>
      <c r="O295" s="61" t="s">
        <v>644</v>
      </c>
      <c r="P295" s="104"/>
    </row>
    <row r="296" spans="1:23" x14ac:dyDescent="0.2">
      <c r="A296" s="14">
        <v>3</v>
      </c>
      <c r="B296" s="14">
        <v>1</v>
      </c>
      <c r="C296" s="14">
        <v>5</v>
      </c>
      <c r="D296" s="15">
        <v>1</v>
      </c>
      <c r="E296" s="29"/>
      <c r="F296" s="29"/>
      <c r="G296" s="29"/>
      <c r="H296" s="29"/>
      <c r="I296" s="31" t="s">
        <v>360</v>
      </c>
      <c r="J296" s="31"/>
      <c r="K296" s="98" t="s">
        <v>360</v>
      </c>
      <c r="L296" s="95">
        <v>5</v>
      </c>
      <c r="M296" s="61" t="s">
        <v>219</v>
      </c>
      <c r="N296" s="61" t="s">
        <v>218</v>
      </c>
      <c r="O296" s="61"/>
      <c r="P296" s="104"/>
    </row>
    <row r="297" spans="1:23" x14ac:dyDescent="0.2">
      <c r="A297" s="14">
        <v>2</v>
      </c>
      <c r="B297" s="14">
        <v>1</v>
      </c>
      <c r="C297" s="14">
        <v>4</v>
      </c>
      <c r="D297" s="15">
        <v>1</v>
      </c>
      <c r="E297" s="28"/>
      <c r="F297" s="28"/>
      <c r="G297" s="1"/>
      <c r="H297" s="1">
        <v>4002</v>
      </c>
      <c r="I297" s="1"/>
      <c r="J297" s="28" t="s">
        <v>158</v>
      </c>
      <c r="K297" s="112">
        <v>4002</v>
      </c>
      <c r="L297" s="86">
        <v>4</v>
      </c>
      <c r="M297" s="58" t="s">
        <v>230</v>
      </c>
      <c r="N297" s="58"/>
      <c r="O297" s="58" t="s">
        <v>645</v>
      </c>
      <c r="P297" s="87"/>
    </row>
    <row r="298" spans="1:23" x14ac:dyDescent="0.2">
      <c r="A298" s="14">
        <v>2</v>
      </c>
      <c r="B298" s="14">
        <v>1</v>
      </c>
      <c r="C298" s="14">
        <v>4</v>
      </c>
      <c r="D298" s="15">
        <v>1</v>
      </c>
      <c r="E298" s="28"/>
      <c r="F298" s="28"/>
      <c r="G298" s="1"/>
      <c r="H298" s="1">
        <v>4008</v>
      </c>
      <c r="I298" s="1"/>
      <c r="J298" s="28" t="s">
        <v>158</v>
      </c>
      <c r="K298" s="112">
        <v>4008</v>
      </c>
      <c r="L298" s="86">
        <v>4</v>
      </c>
      <c r="M298" s="58" t="s">
        <v>231</v>
      </c>
      <c r="N298" s="58" t="s">
        <v>159</v>
      </c>
      <c r="O298" s="58" t="s">
        <v>646</v>
      </c>
      <c r="P298" s="87"/>
    </row>
    <row r="299" spans="1:23" ht="38.25" x14ac:dyDescent="0.2">
      <c r="A299" s="14">
        <v>2</v>
      </c>
      <c r="B299" s="14">
        <v>1</v>
      </c>
      <c r="C299" s="14">
        <v>4</v>
      </c>
      <c r="D299" s="15">
        <v>1</v>
      </c>
      <c r="E299" s="28"/>
      <c r="F299" s="28"/>
      <c r="G299" s="1"/>
      <c r="H299" s="1">
        <v>4009</v>
      </c>
      <c r="I299" s="1"/>
      <c r="J299" s="28" t="s">
        <v>158</v>
      </c>
      <c r="K299" s="111">
        <v>4009</v>
      </c>
      <c r="L299" s="86">
        <v>4</v>
      </c>
      <c r="M299" s="58" t="s">
        <v>398</v>
      </c>
      <c r="N299" s="58"/>
      <c r="O299" s="51" t="s">
        <v>739</v>
      </c>
      <c r="P299" s="87"/>
    </row>
    <row r="300" spans="1:23" x14ac:dyDescent="0.2">
      <c r="A300" s="14">
        <v>1</v>
      </c>
      <c r="B300" s="14">
        <v>1</v>
      </c>
      <c r="C300" s="14">
        <v>3</v>
      </c>
      <c r="D300" s="15">
        <v>1</v>
      </c>
      <c r="E300" s="27"/>
      <c r="F300" s="27"/>
      <c r="G300" s="27">
        <v>401</v>
      </c>
      <c r="H300" s="27"/>
      <c r="I300" s="27"/>
      <c r="J300" s="27" t="s">
        <v>158</v>
      </c>
      <c r="K300" s="27">
        <v>401</v>
      </c>
      <c r="L300" s="83">
        <v>3</v>
      </c>
      <c r="M300" s="56" t="s">
        <v>232</v>
      </c>
      <c r="N300" s="56" t="s">
        <v>159</v>
      </c>
      <c r="O300" s="56"/>
      <c r="P300" s="84">
        <v>401</v>
      </c>
    </row>
    <row r="301" spans="1:23" ht="38.25" x14ac:dyDescent="0.2">
      <c r="A301" s="14">
        <v>2</v>
      </c>
      <c r="B301" s="14">
        <v>1</v>
      </c>
      <c r="C301" s="14">
        <v>4</v>
      </c>
      <c r="D301" s="15">
        <v>1</v>
      </c>
      <c r="E301" s="28"/>
      <c r="F301" s="28"/>
      <c r="G301" s="1"/>
      <c r="H301" s="1">
        <v>4010</v>
      </c>
      <c r="I301" s="1"/>
      <c r="J301" s="28" t="s">
        <v>158</v>
      </c>
      <c r="K301" s="111">
        <v>4010</v>
      </c>
      <c r="L301" s="86">
        <v>4</v>
      </c>
      <c r="M301" s="58" t="s">
        <v>514</v>
      </c>
      <c r="N301" s="58" t="s">
        <v>647</v>
      </c>
      <c r="O301" s="51" t="s">
        <v>889</v>
      </c>
      <c r="P301" s="87"/>
    </row>
    <row r="302" spans="1:23" x14ac:dyDescent="0.2">
      <c r="A302" s="14">
        <v>3</v>
      </c>
      <c r="B302" s="14">
        <v>1</v>
      </c>
      <c r="C302" s="14">
        <v>5</v>
      </c>
      <c r="D302" s="15">
        <v>1</v>
      </c>
      <c r="E302" s="29"/>
      <c r="F302" s="29"/>
      <c r="G302" s="29"/>
      <c r="H302" s="29"/>
      <c r="I302" s="31" t="s">
        <v>62</v>
      </c>
      <c r="J302" s="31"/>
      <c r="K302" s="98" t="s">
        <v>62</v>
      </c>
      <c r="L302" s="95">
        <v>5</v>
      </c>
      <c r="M302" s="61" t="s">
        <v>515</v>
      </c>
      <c r="N302" s="61" t="s">
        <v>158</v>
      </c>
      <c r="O302" s="61"/>
      <c r="P302" s="104"/>
    </row>
    <row r="303" spans="1:23" x14ac:dyDescent="0.2">
      <c r="A303" s="14">
        <v>3</v>
      </c>
      <c r="B303" s="14">
        <v>1</v>
      </c>
      <c r="C303" s="14">
        <v>5</v>
      </c>
      <c r="D303" s="15">
        <v>1</v>
      </c>
      <c r="E303" s="29"/>
      <c r="F303" s="29"/>
      <c r="G303" s="29"/>
      <c r="H303" s="29"/>
      <c r="I303" s="31" t="s">
        <v>63</v>
      </c>
      <c r="J303" s="31"/>
      <c r="K303" s="98" t="s">
        <v>63</v>
      </c>
      <c r="L303" s="95">
        <v>5</v>
      </c>
      <c r="M303" s="61" t="s">
        <v>516</v>
      </c>
      <c r="N303" s="61" t="s">
        <v>510</v>
      </c>
      <c r="O303" s="61" t="s">
        <v>905</v>
      </c>
      <c r="P303" s="104"/>
    </row>
    <row r="304" spans="1:23" x14ac:dyDescent="0.2">
      <c r="A304" s="14">
        <v>3</v>
      </c>
      <c r="B304" s="14">
        <v>1</v>
      </c>
      <c r="C304" s="14">
        <v>5</v>
      </c>
      <c r="D304" s="15">
        <v>1</v>
      </c>
      <c r="E304" s="29"/>
      <c r="F304" s="29"/>
      <c r="G304" s="29"/>
      <c r="H304" s="29"/>
      <c r="I304" s="31" t="s">
        <v>64</v>
      </c>
      <c r="J304" s="31"/>
      <c r="K304" s="98" t="s">
        <v>64</v>
      </c>
      <c r="L304" s="95">
        <v>5</v>
      </c>
      <c r="M304" s="61" t="s">
        <v>517</v>
      </c>
      <c r="N304" s="61"/>
      <c r="O304" s="61" t="s">
        <v>644</v>
      </c>
      <c r="P304" s="104"/>
    </row>
    <row r="305" spans="1:16" x14ac:dyDescent="0.2">
      <c r="A305" s="14">
        <v>3</v>
      </c>
      <c r="B305" s="14">
        <v>1</v>
      </c>
      <c r="C305" s="14">
        <v>5</v>
      </c>
      <c r="D305" s="15">
        <v>1</v>
      </c>
      <c r="E305" s="29"/>
      <c r="F305" s="29"/>
      <c r="G305" s="29"/>
      <c r="H305" s="29"/>
      <c r="I305" s="31" t="s">
        <v>65</v>
      </c>
      <c r="J305" s="31"/>
      <c r="K305" s="98" t="s">
        <v>65</v>
      </c>
      <c r="L305" s="95">
        <v>5</v>
      </c>
      <c r="M305" s="61" t="s">
        <v>233</v>
      </c>
      <c r="N305" s="61" t="s">
        <v>218</v>
      </c>
      <c r="O305" s="61"/>
      <c r="P305" s="104"/>
    </row>
    <row r="306" spans="1:16" x14ac:dyDescent="0.2">
      <c r="A306" s="14">
        <v>2</v>
      </c>
      <c r="B306" s="14">
        <v>1</v>
      </c>
      <c r="C306" s="14">
        <v>4</v>
      </c>
      <c r="D306" s="15">
        <v>1</v>
      </c>
      <c r="E306" s="28"/>
      <c r="F306" s="28"/>
      <c r="G306" s="1"/>
      <c r="H306" s="1">
        <v>4019</v>
      </c>
      <c r="I306" s="1"/>
      <c r="J306" s="28" t="s">
        <v>158</v>
      </c>
      <c r="K306" s="112">
        <v>4019</v>
      </c>
      <c r="L306" s="86">
        <v>4</v>
      </c>
      <c r="M306" s="58" t="s">
        <v>826</v>
      </c>
      <c r="N306" s="58"/>
      <c r="O306" s="58" t="s">
        <v>648</v>
      </c>
      <c r="P306" s="87"/>
    </row>
    <row r="307" spans="1:16" x14ac:dyDescent="0.2">
      <c r="A307" s="14">
        <v>1</v>
      </c>
      <c r="B307" s="14">
        <v>1</v>
      </c>
      <c r="C307" s="14">
        <v>3</v>
      </c>
      <c r="D307" s="15">
        <v>1</v>
      </c>
      <c r="E307" s="27"/>
      <c r="F307" s="27"/>
      <c r="G307" s="27">
        <v>402</v>
      </c>
      <c r="H307" s="27"/>
      <c r="I307" s="27"/>
      <c r="J307" s="27" t="s">
        <v>158</v>
      </c>
      <c r="K307" s="27">
        <v>402</v>
      </c>
      <c r="L307" s="83">
        <v>3</v>
      </c>
      <c r="M307" s="56" t="s">
        <v>47</v>
      </c>
      <c r="N307" s="56"/>
      <c r="O307" s="56"/>
      <c r="P307" s="84"/>
    </row>
    <row r="308" spans="1:16" x14ac:dyDescent="0.2">
      <c r="A308" s="14">
        <v>2</v>
      </c>
      <c r="B308" s="14">
        <v>1</v>
      </c>
      <c r="C308" s="14">
        <v>4</v>
      </c>
      <c r="D308" s="15">
        <v>1</v>
      </c>
      <c r="E308" s="28"/>
      <c r="F308" s="28"/>
      <c r="G308" s="1"/>
      <c r="H308" s="1">
        <v>4021</v>
      </c>
      <c r="I308" s="1"/>
      <c r="J308" s="28" t="s">
        <v>158</v>
      </c>
      <c r="K308" s="112">
        <v>4021</v>
      </c>
      <c r="L308" s="86">
        <v>4</v>
      </c>
      <c r="M308" s="58" t="s">
        <v>48</v>
      </c>
      <c r="N308" s="58" t="s">
        <v>740</v>
      </c>
      <c r="O308" s="58"/>
      <c r="P308" s="87">
        <v>402</v>
      </c>
    </row>
    <row r="309" spans="1:16" ht="18.75" customHeight="1" x14ac:dyDescent="0.2">
      <c r="A309" s="14">
        <v>1</v>
      </c>
      <c r="B309" s="14">
        <v>1</v>
      </c>
      <c r="C309" s="14">
        <v>3</v>
      </c>
      <c r="D309" s="15">
        <v>1</v>
      </c>
      <c r="E309" s="27"/>
      <c r="F309" s="27"/>
      <c r="G309" s="27">
        <v>403</v>
      </c>
      <c r="H309" s="27"/>
      <c r="I309" s="27"/>
      <c r="J309" s="27" t="s">
        <v>158</v>
      </c>
      <c r="K309" s="27">
        <v>403</v>
      </c>
      <c r="L309" s="83">
        <v>3</v>
      </c>
      <c r="M309" s="56" t="s">
        <v>49</v>
      </c>
      <c r="N309" s="56" t="s">
        <v>159</v>
      </c>
      <c r="O309" s="56"/>
      <c r="P309" s="84"/>
    </row>
    <row r="310" spans="1:16" ht="25.5" x14ac:dyDescent="0.2">
      <c r="A310" s="14">
        <v>2</v>
      </c>
      <c r="B310" s="14">
        <v>1</v>
      </c>
      <c r="C310" s="14">
        <v>4</v>
      </c>
      <c r="D310" s="15">
        <v>1</v>
      </c>
      <c r="E310" s="28"/>
      <c r="F310" s="28"/>
      <c r="G310" s="1"/>
      <c r="H310" s="1">
        <v>4033</v>
      </c>
      <c r="I310" s="1"/>
      <c r="J310" s="28" t="s">
        <v>158</v>
      </c>
      <c r="K310" s="112">
        <v>4033</v>
      </c>
      <c r="L310" s="86">
        <v>4</v>
      </c>
      <c r="M310" s="58" t="s">
        <v>789</v>
      </c>
      <c r="N310" s="51" t="s">
        <v>741</v>
      </c>
      <c r="O310" s="58"/>
      <c r="P310" s="87">
        <v>434</v>
      </c>
    </row>
    <row r="311" spans="1:16" x14ac:dyDescent="0.2">
      <c r="A311" s="14">
        <v>1</v>
      </c>
      <c r="B311" s="14">
        <v>1</v>
      </c>
      <c r="C311" s="14">
        <v>2</v>
      </c>
      <c r="D311" s="15">
        <v>1</v>
      </c>
      <c r="E311" s="22"/>
      <c r="F311" s="22">
        <v>41</v>
      </c>
      <c r="G311" s="22"/>
      <c r="H311" s="22"/>
      <c r="I311" s="22"/>
      <c r="J311" s="22" t="s">
        <v>158</v>
      </c>
      <c r="K311" s="22">
        <v>41</v>
      </c>
      <c r="L311" s="81">
        <v>2</v>
      </c>
      <c r="M311" s="59" t="s">
        <v>50</v>
      </c>
      <c r="N311" s="59" t="s">
        <v>159</v>
      </c>
      <c r="O311" s="59"/>
      <c r="P311" s="82">
        <v>41</v>
      </c>
    </row>
    <row r="312" spans="1:16" x14ac:dyDescent="0.2">
      <c r="A312" s="14">
        <v>1</v>
      </c>
      <c r="B312" s="14">
        <v>1</v>
      </c>
      <c r="C312" s="14">
        <v>3</v>
      </c>
      <c r="D312" s="15">
        <v>1</v>
      </c>
      <c r="E312" s="27"/>
      <c r="F312" s="27"/>
      <c r="G312" s="27">
        <v>410</v>
      </c>
      <c r="H312" s="27"/>
      <c r="I312" s="27"/>
      <c r="J312" s="27" t="s">
        <v>158</v>
      </c>
      <c r="K312" s="27">
        <v>410</v>
      </c>
      <c r="L312" s="83">
        <v>3</v>
      </c>
      <c r="M312" s="56" t="s">
        <v>51</v>
      </c>
      <c r="N312" s="56" t="s">
        <v>52</v>
      </c>
      <c r="O312" s="56"/>
      <c r="P312" s="84">
        <v>410</v>
      </c>
    </row>
    <row r="313" spans="1:16" x14ac:dyDescent="0.2">
      <c r="A313" s="14">
        <v>2</v>
      </c>
      <c r="B313" s="14">
        <v>1</v>
      </c>
      <c r="C313" s="14">
        <v>4</v>
      </c>
      <c r="D313" s="15">
        <v>1</v>
      </c>
      <c r="E313" s="28"/>
      <c r="F313" s="28"/>
      <c r="G313" s="1"/>
      <c r="H313" s="1">
        <v>4100</v>
      </c>
      <c r="I313" s="1"/>
      <c r="J313" s="28" t="s">
        <v>158</v>
      </c>
      <c r="K313" s="112">
        <v>4100</v>
      </c>
      <c r="L313" s="86">
        <v>4</v>
      </c>
      <c r="M313" s="58" t="s">
        <v>51</v>
      </c>
      <c r="N313" s="58" t="s">
        <v>54</v>
      </c>
      <c r="O313" s="58"/>
      <c r="P313" s="87"/>
    </row>
    <row r="314" spans="1:16" x14ac:dyDescent="0.2">
      <c r="A314" s="14">
        <v>1</v>
      </c>
      <c r="B314" s="14">
        <v>1</v>
      </c>
      <c r="C314" s="14">
        <v>3</v>
      </c>
      <c r="D314" s="15">
        <v>1</v>
      </c>
      <c r="E314" s="27"/>
      <c r="F314" s="27"/>
      <c r="G314" s="27">
        <v>412</v>
      </c>
      <c r="H314" s="27"/>
      <c r="I314" s="27"/>
      <c r="J314" s="27" t="s">
        <v>158</v>
      </c>
      <c r="K314" s="27">
        <v>412</v>
      </c>
      <c r="L314" s="83">
        <v>3</v>
      </c>
      <c r="M314" s="56" t="s">
        <v>53</v>
      </c>
      <c r="N314" s="56" t="s">
        <v>55</v>
      </c>
      <c r="O314" s="56"/>
      <c r="P314" s="84">
        <v>410</v>
      </c>
    </row>
    <row r="315" spans="1:16" ht="51" x14ac:dyDescent="0.2">
      <c r="A315" s="14">
        <v>2</v>
      </c>
      <c r="B315" s="14">
        <v>1</v>
      </c>
      <c r="C315" s="14">
        <v>4</v>
      </c>
      <c r="D315" s="15">
        <v>1</v>
      </c>
      <c r="E315" s="28"/>
      <c r="F315" s="28"/>
      <c r="G315" s="1"/>
      <c r="H315" s="1">
        <v>4120</v>
      </c>
      <c r="I315" s="1"/>
      <c r="J315" s="28" t="s">
        <v>158</v>
      </c>
      <c r="K315" s="111">
        <v>4120</v>
      </c>
      <c r="L315" s="86">
        <v>4</v>
      </c>
      <c r="M315" s="58" t="s">
        <v>53</v>
      </c>
      <c r="N315" s="58" t="s">
        <v>584</v>
      </c>
      <c r="O315" s="51" t="s">
        <v>910</v>
      </c>
      <c r="P315" s="87"/>
    </row>
    <row r="316" spans="1:16" x14ac:dyDescent="0.2">
      <c r="A316" s="14">
        <v>1</v>
      </c>
      <c r="B316" s="14">
        <v>1</v>
      </c>
      <c r="C316" s="14">
        <v>3</v>
      </c>
      <c r="D316" s="15">
        <v>1</v>
      </c>
      <c r="E316" s="27"/>
      <c r="F316" s="27"/>
      <c r="G316" s="27">
        <v>413</v>
      </c>
      <c r="H316" s="27"/>
      <c r="I316" s="27"/>
      <c r="J316" s="27" t="s">
        <v>158</v>
      </c>
      <c r="K316" s="27">
        <v>413</v>
      </c>
      <c r="L316" s="83">
        <v>3</v>
      </c>
      <c r="M316" s="56" t="s">
        <v>56</v>
      </c>
      <c r="N316" s="56" t="s">
        <v>57</v>
      </c>
      <c r="O316" s="56"/>
      <c r="P316" s="84"/>
    </row>
    <row r="317" spans="1:16" x14ac:dyDescent="0.2">
      <c r="A317" s="14">
        <v>2</v>
      </c>
      <c r="B317" s="14">
        <v>1</v>
      </c>
      <c r="C317" s="14">
        <v>4</v>
      </c>
      <c r="D317" s="15">
        <v>1</v>
      </c>
      <c r="E317" s="28"/>
      <c r="F317" s="28"/>
      <c r="G317" s="1"/>
      <c r="H317" s="1">
        <v>4130</v>
      </c>
      <c r="I317" s="1"/>
      <c r="J317" s="28" t="s">
        <v>158</v>
      </c>
      <c r="K317" s="112">
        <v>4130</v>
      </c>
      <c r="L317" s="86">
        <v>4</v>
      </c>
      <c r="M317" s="58" t="s">
        <v>56</v>
      </c>
      <c r="N317" s="58"/>
      <c r="O317" s="58" t="s">
        <v>649</v>
      </c>
      <c r="P317" s="87"/>
    </row>
    <row r="318" spans="1:16" x14ac:dyDescent="0.2">
      <c r="A318" s="14">
        <v>1</v>
      </c>
      <c r="B318" s="14">
        <v>1</v>
      </c>
      <c r="C318" s="14">
        <v>2</v>
      </c>
      <c r="D318" s="15">
        <v>1</v>
      </c>
      <c r="E318" s="22"/>
      <c r="F318" s="22">
        <v>42</v>
      </c>
      <c r="G318" s="22"/>
      <c r="H318" s="22"/>
      <c r="I318" s="22"/>
      <c r="J318" s="22" t="s">
        <v>158</v>
      </c>
      <c r="K318" s="22">
        <v>42</v>
      </c>
      <c r="L318" s="81">
        <v>2</v>
      </c>
      <c r="M318" s="59" t="s">
        <v>388</v>
      </c>
      <c r="N318" s="59" t="s">
        <v>159</v>
      </c>
      <c r="O318" s="59"/>
      <c r="P318" s="82">
        <v>43</v>
      </c>
    </row>
    <row r="319" spans="1:16" ht="25.5" x14ac:dyDescent="0.2">
      <c r="A319" s="14">
        <v>1</v>
      </c>
      <c r="B319" s="14">
        <v>1</v>
      </c>
      <c r="C319" s="14">
        <v>3</v>
      </c>
      <c r="D319" s="15">
        <v>1</v>
      </c>
      <c r="E319" s="27"/>
      <c r="F319" s="27"/>
      <c r="G319" s="27">
        <v>420</v>
      </c>
      <c r="H319" s="27"/>
      <c r="I319" s="27"/>
      <c r="J319" s="27" t="s">
        <v>158</v>
      </c>
      <c r="K319" s="27">
        <v>420</v>
      </c>
      <c r="L319" s="83">
        <v>3</v>
      </c>
      <c r="M319" s="56" t="s">
        <v>335</v>
      </c>
      <c r="N319" s="56" t="s">
        <v>336</v>
      </c>
      <c r="O319" s="56"/>
      <c r="P319" s="84">
        <v>430</v>
      </c>
    </row>
    <row r="320" spans="1:16" ht="25.5" x14ac:dyDescent="0.2">
      <c r="A320" s="14">
        <v>2</v>
      </c>
      <c r="B320" s="14">
        <v>1</v>
      </c>
      <c r="C320" s="14">
        <v>4</v>
      </c>
      <c r="D320" s="15">
        <v>1</v>
      </c>
      <c r="E320" s="28"/>
      <c r="F320" s="28"/>
      <c r="G320" s="1"/>
      <c r="H320" s="1">
        <v>4200</v>
      </c>
      <c r="I320" s="1"/>
      <c r="J320" s="28" t="s">
        <v>158</v>
      </c>
      <c r="K320" s="112">
        <v>4200</v>
      </c>
      <c r="L320" s="86">
        <v>4</v>
      </c>
      <c r="M320" s="58" t="s">
        <v>335</v>
      </c>
      <c r="N320" s="58"/>
      <c r="O320" s="58" t="s">
        <v>469</v>
      </c>
      <c r="P320" s="87"/>
    </row>
    <row r="321" spans="1:16" ht="25.5" x14ac:dyDescent="0.2">
      <c r="A321" s="14">
        <v>1</v>
      </c>
      <c r="B321" s="14">
        <v>1</v>
      </c>
      <c r="C321" s="14">
        <v>3</v>
      </c>
      <c r="D321" s="15">
        <v>1</v>
      </c>
      <c r="E321" s="27"/>
      <c r="F321" s="27"/>
      <c r="G321" s="27">
        <v>421</v>
      </c>
      <c r="H321" s="27"/>
      <c r="I321" s="27"/>
      <c r="J321" s="27" t="s">
        <v>158</v>
      </c>
      <c r="K321" s="89">
        <v>421</v>
      </c>
      <c r="L321" s="83">
        <v>3</v>
      </c>
      <c r="M321" s="56" t="s">
        <v>337</v>
      </c>
      <c r="N321" s="56" t="s">
        <v>585</v>
      </c>
      <c r="O321" s="56"/>
      <c r="P321" s="84">
        <v>431</v>
      </c>
    </row>
    <row r="322" spans="1:16" ht="149.25" customHeight="1" x14ac:dyDescent="0.2">
      <c r="A322" s="14">
        <v>2</v>
      </c>
      <c r="B322" s="14">
        <v>1</v>
      </c>
      <c r="C322" s="14">
        <v>4</v>
      </c>
      <c r="D322" s="15">
        <v>1</v>
      </c>
      <c r="E322" s="28"/>
      <c r="F322" s="28"/>
      <c r="G322" s="1"/>
      <c r="H322" s="1">
        <v>4210</v>
      </c>
      <c r="I322" s="1"/>
      <c r="J322" s="28" t="s">
        <v>158</v>
      </c>
      <c r="K322" s="112">
        <v>4210</v>
      </c>
      <c r="L322" s="86">
        <v>4</v>
      </c>
      <c r="M322" s="58" t="s">
        <v>337</v>
      </c>
      <c r="N322" s="58"/>
      <c r="O322" s="51" t="s">
        <v>833</v>
      </c>
      <c r="P322" s="87"/>
    </row>
    <row r="323" spans="1:16" x14ac:dyDescent="0.2">
      <c r="A323" s="14">
        <v>1</v>
      </c>
      <c r="B323" s="14">
        <v>1</v>
      </c>
      <c r="C323" s="14">
        <v>3</v>
      </c>
      <c r="D323" s="15">
        <v>1</v>
      </c>
      <c r="E323" s="27"/>
      <c r="F323" s="27"/>
      <c r="G323" s="27">
        <v>422</v>
      </c>
      <c r="H323" s="27"/>
      <c r="I323" s="27"/>
      <c r="J323" s="27" t="s">
        <v>158</v>
      </c>
      <c r="K323" s="27">
        <v>422</v>
      </c>
      <c r="L323" s="83">
        <v>3</v>
      </c>
      <c r="M323" s="56" t="s">
        <v>338</v>
      </c>
      <c r="N323" s="56" t="s">
        <v>159</v>
      </c>
      <c r="O323" s="56"/>
      <c r="P323" s="84">
        <v>432</v>
      </c>
    </row>
    <row r="324" spans="1:16" ht="111.75" customHeight="1" x14ac:dyDescent="0.2">
      <c r="A324" s="14">
        <v>2</v>
      </c>
      <c r="B324" s="14">
        <v>1</v>
      </c>
      <c r="C324" s="14">
        <v>4</v>
      </c>
      <c r="D324" s="15">
        <v>1</v>
      </c>
      <c r="E324" s="28"/>
      <c r="F324" s="28"/>
      <c r="G324" s="1"/>
      <c r="H324" s="1">
        <v>4220</v>
      </c>
      <c r="I324" s="1"/>
      <c r="J324" s="28" t="s">
        <v>158</v>
      </c>
      <c r="K324" s="112">
        <v>4220</v>
      </c>
      <c r="L324" s="86">
        <v>4</v>
      </c>
      <c r="M324" s="58" t="s">
        <v>790</v>
      </c>
      <c r="N324" s="58"/>
      <c r="O324" s="51" t="s">
        <v>777</v>
      </c>
      <c r="P324" s="87"/>
    </row>
    <row r="325" spans="1:16" ht="89.25" x14ac:dyDescent="0.2">
      <c r="A325" s="14">
        <v>2</v>
      </c>
      <c r="B325" s="14">
        <v>1</v>
      </c>
      <c r="C325" s="14">
        <v>4</v>
      </c>
      <c r="D325" s="15">
        <v>1</v>
      </c>
      <c r="E325" s="28"/>
      <c r="F325" s="28"/>
      <c r="G325" s="1"/>
      <c r="H325" s="1">
        <v>4221</v>
      </c>
      <c r="I325" s="1"/>
      <c r="J325" s="28" t="s">
        <v>158</v>
      </c>
      <c r="K325" s="112">
        <v>4221</v>
      </c>
      <c r="L325" s="86">
        <v>4</v>
      </c>
      <c r="M325" s="58" t="s">
        <v>339</v>
      </c>
      <c r="N325" s="58"/>
      <c r="O325" s="51" t="s">
        <v>778</v>
      </c>
      <c r="P325" s="87"/>
    </row>
    <row r="326" spans="1:16" x14ac:dyDescent="0.2">
      <c r="A326" s="14">
        <v>1</v>
      </c>
      <c r="B326" s="14">
        <v>1</v>
      </c>
      <c r="C326" s="14">
        <v>3</v>
      </c>
      <c r="D326" s="15">
        <v>1</v>
      </c>
      <c r="E326" s="27"/>
      <c r="F326" s="27"/>
      <c r="G326" s="27">
        <v>423</v>
      </c>
      <c r="H326" s="27"/>
      <c r="I326" s="27"/>
      <c r="J326" s="27" t="s">
        <v>158</v>
      </c>
      <c r="K326" s="27">
        <v>423</v>
      </c>
      <c r="L326" s="83">
        <v>3</v>
      </c>
      <c r="M326" s="56" t="s">
        <v>340</v>
      </c>
      <c r="N326" s="56" t="s">
        <v>159</v>
      </c>
      <c r="O326" s="56"/>
      <c r="P326" s="84">
        <v>433</v>
      </c>
    </row>
    <row r="327" spans="1:16" ht="25.5" x14ac:dyDescent="0.2">
      <c r="A327" s="14">
        <v>2</v>
      </c>
      <c r="B327" s="14">
        <v>1</v>
      </c>
      <c r="C327" s="14">
        <v>4</v>
      </c>
      <c r="D327" s="15">
        <v>1</v>
      </c>
      <c r="E327" s="28"/>
      <c r="F327" s="28"/>
      <c r="G327" s="1"/>
      <c r="H327" s="1">
        <v>4230</v>
      </c>
      <c r="I327" s="1"/>
      <c r="J327" s="28" t="s">
        <v>158</v>
      </c>
      <c r="K327" s="112">
        <v>4230</v>
      </c>
      <c r="L327" s="86">
        <v>4</v>
      </c>
      <c r="M327" s="58" t="s">
        <v>341</v>
      </c>
      <c r="N327" s="58" t="s">
        <v>586</v>
      </c>
      <c r="O327" s="58" t="s">
        <v>650</v>
      </c>
      <c r="P327" s="87"/>
    </row>
    <row r="328" spans="1:16" ht="38.25" x14ac:dyDescent="0.2">
      <c r="A328" s="14">
        <v>2</v>
      </c>
      <c r="B328" s="14">
        <v>1</v>
      </c>
      <c r="C328" s="14">
        <v>4</v>
      </c>
      <c r="D328" s="15">
        <v>1</v>
      </c>
      <c r="E328" s="28"/>
      <c r="F328" s="28"/>
      <c r="G328" s="1"/>
      <c r="H328" s="1">
        <v>4231</v>
      </c>
      <c r="I328" s="1"/>
      <c r="J328" s="28" t="s">
        <v>158</v>
      </c>
      <c r="K328" s="112">
        <v>4231</v>
      </c>
      <c r="L328" s="86">
        <v>4</v>
      </c>
      <c r="M328" s="58" t="s">
        <v>342</v>
      </c>
      <c r="N328" s="58" t="s">
        <v>587</v>
      </c>
      <c r="O328" s="58" t="s">
        <v>779</v>
      </c>
      <c r="P328" s="87"/>
    </row>
    <row r="329" spans="1:16" x14ac:dyDescent="0.2">
      <c r="A329" s="14">
        <v>1</v>
      </c>
      <c r="B329" s="14">
        <v>1</v>
      </c>
      <c r="C329" s="14">
        <v>3</v>
      </c>
      <c r="D329" s="15">
        <v>1</v>
      </c>
      <c r="E329" s="27"/>
      <c r="F329" s="27"/>
      <c r="G329" s="27">
        <v>424</v>
      </c>
      <c r="H329" s="27"/>
      <c r="I329" s="27"/>
      <c r="J329" s="27" t="s">
        <v>158</v>
      </c>
      <c r="K329" s="27">
        <v>424</v>
      </c>
      <c r="L329" s="83">
        <v>3</v>
      </c>
      <c r="M329" s="56" t="s">
        <v>343</v>
      </c>
      <c r="N329" s="56" t="s">
        <v>159</v>
      </c>
      <c r="O329" s="56"/>
      <c r="P329" s="84">
        <v>434</v>
      </c>
    </row>
    <row r="330" spans="1:16" ht="255" x14ac:dyDescent="0.2">
      <c r="A330" s="14">
        <v>2</v>
      </c>
      <c r="B330" s="14">
        <v>1</v>
      </c>
      <c r="C330" s="14">
        <v>4</v>
      </c>
      <c r="D330" s="15">
        <v>1</v>
      </c>
      <c r="E330" s="28"/>
      <c r="F330" s="28"/>
      <c r="G330" s="1"/>
      <c r="H330" s="1">
        <v>4240</v>
      </c>
      <c r="I330" s="1"/>
      <c r="J330" s="28" t="s">
        <v>158</v>
      </c>
      <c r="K330" s="112">
        <v>4240</v>
      </c>
      <c r="L330" s="86">
        <v>4</v>
      </c>
      <c r="M330" s="58" t="s">
        <v>343</v>
      </c>
      <c r="N330" s="58" t="s">
        <v>588</v>
      </c>
      <c r="O330" s="51" t="s">
        <v>931</v>
      </c>
      <c r="P330" s="87"/>
    </row>
    <row r="331" spans="1:16" x14ac:dyDescent="0.2">
      <c r="A331" s="14">
        <v>1</v>
      </c>
      <c r="B331" s="14">
        <v>1</v>
      </c>
      <c r="C331" s="14">
        <v>3</v>
      </c>
      <c r="D331" s="15">
        <v>1</v>
      </c>
      <c r="E331" s="27"/>
      <c r="F331" s="27"/>
      <c r="G331" s="27">
        <v>425</v>
      </c>
      <c r="H331" s="27"/>
      <c r="I331" s="27"/>
      <c r="J331" s="27" t="s">
        <v>158</v>
      </c>
      <c r="K331" s="27">
        <v>425</v>
      </c>
      <c r="L331" s="83">
        <v>3</v>
      </c>
      <c r="M331" s="56" t="s">
        <v>344</v>
      </c>
      <c r="N331" s="56" t="s">
        <v>159</v>
      </c>
      <c r="O331" s="56"/>
      <c r="P331" s="84"/>
    </row>
    <row r="332" spans="1:16" ht="114.75" x14ac:dyDescent="0.2">
      <c r="A332" s="14">
        <v>2</v>
      </c>
      <c r="B332" s="14">
        <v>1</v>
      </c>
      <c r="C332" s="14">
        <v>4</v>
      </c>
      <c r="D332" s="15">
        <v>1</v>
      </c>
      <c r="E332" s="28"/>
      <c r="F332" s="28"/>
      <c r="G332" s="1"/>
      <c r="H332" s="1">
        <v>4250</v>
      </c>
      <c r="I332" s="1"/>
      <c r="J332" s="28" t="s">
        <v>158</v>
      </c>
      <c r="K332" s="112">
        <v>4250</v>
      </c>
      <c r="L332" s="86">
        <v>4</v>
      </c>
      <c r="M332" s="58" t="s">
        <v>345</v>
      </c>
      <c r="N332" s="58"/>
      <c r="O332" s="51" t="s">
        <v>932</v>
      </c>
      <c r="P332" s="87">
        <v>435</v>
      </c>
    </row>
    <row r="333" spans="1:16" x14ac:dyDescent="0.2">
      <c r="A333" s="14">
        <v>1</v>
      </c>
      <c r="B333" s="14">
        <v>1</v>
      </c>
      <c r="C333" s="14">
        <v>3</v>
      </c>
      <c r="D333" s="15">
        <v>1</v>
      </c>
      <c r="E333" s="27"/>
      <c r="F333" s="27"/>
      <c r="G333" s="27">
        <v>426</v>
      </c>
      <c r="H333" s="27"/>
      <c r="I333" s="27"/>
      <c r="J333" s="27" t="s">
        <v>158</v>
      </c>
      <c r="K333" s="27">
        <v>426</v>
      </c>
      <c r="L333" s="83">
        <v>3</v>
      </c>
      <c r="M333" s="56" t="s">
        <v>346</v>
      </c>
      <c r="N333" s="56" t="s">
        <v>159</v>
      </c>
      <c r="O333" s="56"/>
      <c r="P333" s="84">
        <v>436</v>
      </c>
    </row>
    <row r="334" spans="1:16" ht="198.75" customHeight="1" x14ac:dyDescent="0.2">
      <c r="A334" s="14">
        <v>2</v>
      </c>
      <c r="B334" s="14">
        <v>1</v>
      </c>
      <c r="C334" s="14">
        <v>4</v>
      </c>
      <c r="D334" s="15">
        <v>1</v>
      </c>
      <c r="E334" s="28"/>
      <c r="F334" s="28"/>
      <c r="G334" s="1"/>
      <c r="H334" s="1">
        <v>4260</v>
      </c>
      <c r="I334" s="1"/>
      <c r="J334" s="28" t="s">
        <v>158</v>
      </c>
      <c r="K334" s="112">
        <v>4260</v>
      </c>
      <c r="L334" s="86">
        <v>4</v>
      </c>
      <c r="M334" s="58" t="s">
        <v>189</v>
      </c>
      <c r="N334" s="58" t="s">
        <v>742</v>
      </c>
      <c r="O334" s="51" t="s">
        <v>890</v>
      </c>
      <c r="P334" s="87"/>
    </row>
    <row r="335" spans="1:16" x14ac:dyDescent="0.2">
      <c r="A335" s="14">
        <v>1</v>
      </c>
      <c r="B335" s="14">
        <v>1</v>
      </c>
      <c r="C335" s="14">
        <v>3</v>
      </c>
      <c r="D335" s="15">
        <v>1</v>
      </c>
      <c r="E335" s="27"/>
      <c r="F335" s="27"/>
      <c r="G335" s="27">
        <v>427</v>
      </c>
      <c r="H335" s="27"/>
      <c r="I335" s="27"/>
      <c r="J335" s="27" t="s">
        <v>158</v>
      </c>
      <c r="K335" s="27">
        <v>427</v>
      </c>
      <c r="L335" s="83">
        <v>3</v>
      </c>
      <c r="M335" s="56" t="s">
        <v>347</v>
      </c>
      <c r="N335" s="56" t="s">
        <v>159</v>
      </c>
      <c r="O335" s="56"/>
      <c r="P335" s="84">
        <v>437</v>
      </c>
    </row>
    <row r="336" spans="1:16" x14ac:dyDescent="0.2">
      <c r="A336" s="14">
        <v>2</v>
      </c>
      <c r="B336" s="14">
        <v>1</v>
      </c>
      <c r="C336" s="14">
        <v>4</v>
      </c>
      <c r="D336" s="15">
        <v>1</v>
      </c>
      <c r="E336" s="28"/>
      <c r="F336" s="28"/>
      <c r="G336" s="1"/>
      <c r="H336" s="1">
        <v>4270</v>
      </c>
      <c r="I336" s="1"/>
      <c r="J336" s="28" t="s">
        <v>158</v>
      </c>
      <c r="K336" s="112">
        <v>4270</v>
      </c>
      <c r="L336" s="86">
        <v>4</v>
      </c>
      <c r="M336" s="58" t="s">
        <v>347</v>
      </c>
      <c r="N336" s="58" t="s">
        <v>589</v>
      </c>
      <c r="O336" s="51" t="s">
        <v>772</v>
      </c>
      <c r="P336" s="87"/>
    </row>
    <row r="337" spans="1:17" x14ac:dyDescent="0.2">
      <c r="A337" s="14">
        <v>1</v>
      </c>
      <c r="B337" s="14">
        <v>1</v>
      </c>
      <c r="C337" s="14">
        <v>3</v>
      </c>
      <c r="D337" s="15">
        <v>1</v>
      </c>
      <c r="E337" s="27"/>
      <c r="F337" s="27"/>
      <c r="G337" s="27">
        <v>429</v>
      </c>
      <c r="H337" s="27"/>
      <c r="I337" s="27"/>
      <c r="J337" s="27" t="s">
        <v>158</v>
      </c>
      <c r="K337" s="27">
        <v>429</v>
      </c>
      <c r="L337" s="83">
        <v>3</v>
      </c>
      <c r="M337" s="56" t="s">
        <v>348</v>
      </c>
      <c r="N337" s="56" t="s">
        <v>159</v>
      </c>
      <c r="O337" s="56"/>
      <c r="P337" s="84"/>
    </row>
    <row r="338" spans="1:17" ht="38.25" x14ac:dyDescent="0.2">
      <c r="A338" s="14">
        <v>2</v>
      </c>
      <c r="B338" s="14">
        <v>1</v>
      </c>
      <c r="C338" s="14">
        <v>4</v>
      </c>
      <c r="D338" s="15">
        <v>1</v>
      </c>
      <c r="E338" s="28"/>
      <c r="F338" s="28"/>
      <c r="G338" s="1"/>
      <c r="H338" s="1">
        <v>4290</v>
      </c>
      <c r="I338" s="1"/>
      <c r="J338" s="28" t="s">
        <v>158</v>
      </c>
      <c r="K338" s="112">
        <v>4290</v>
      </c>
      <c r="L338" s="86">
        <v>4</v>
      </c>
      <c r="M338" s="58" t="s">
        <v>348</v>
      </c>
      <c r="N338" s="58"/>
      <c r="O338" s="51" t="s">
        <v>791</v>
      </c>
      <c r="P338" s="87"/>
    </row>
    <row r="339" spans="1:17" x14ac:dyDescent="0.2">
      <c r="A339" s="14">
        <v>1</v>
      </c>
      <c r="B339" s="14">
        <v>1</v>
      </c>
      <c r="C339" s="14">
        <v>2</v>
      </c>
      <c r="D339" s="15">
        <v>1</v>
      </c>
      <c r="E339" s="22"/>
      <c r="F339" s="22">
        <v>43</v>
      </c>
      <c r="G339" s="22"/>
      <c r="H339" s="22"/>
      <c r="I339" s="22"/>
      <c r="J339" s="22" t="s">
        <v>158</v>
      </c>
      <c r="K339" s="22">
        <v>43</v>
      </c>
      <c r="L339" s="81">
        <v>2</v>
      </c>
      <c r="M339" s="59" t="s">
        <v>349</v>
      </c>
      <c r="N339" s="59" t="s">
        <v>159</v>
      </c>
      <c r="O339" s="59"/>
      <c r="P339" s="82"/>
    </row>
    <row r="340" spans="1:17" x14ac:dyDescent="0.2">
      <c r="A340" s="14">
        <v>1</v>
      </c>
      <c r="B340" s="14">
        <v>1</v>
      </c>
      <c r="C340" s="14">
        <v>3</v>
      </c>
      <c r="D340" s="15">
        <v>1</v>
      </c>
      <c r="E340" s="27"/>
      <c r="F340" s="27"/>
      <c r="G340" s="27">
        <v>430</v>
      </c>
      <c r="H340" s="27"/>
      <c r="I340" s="27"/>
      <c r="J340" s="27" t="s">
        <v>158</v>
      </c>
      <c r="K340" s="27">
        <v>430</v>
      </c>
      <c r="L340" s="83">
        <v>3</v>
      </c>
      <c r="M340" s="56" t="s">
        <v>350</v>
      </c>
      <c r="N340" s="56" t="s">
        <v>159</v>
      </c>
      <c r="O340" s="56"/>
      <c r="P340" s="84"/>
    </row>
    <row r="341" spans="1:17" ht="25.5" x14ac:dyDescent="0.2">
      <c r="A341" s="14">
        <v>2</v>
      </c>
      <c r="B341" s="14">
        <v>1</v>
      </c>
      <c r="C341" s="14">
        <v>4</v>
      </c>
      <c r="D341" s="15">
        <v>1</v>
      </c>
      <c r="E341" s="28"/>
      <c r="F341" s="28"/>
      <c r="G341" s="1"/>
      <c r="H341" s="1">
        <v>4301</v>
      </c>
      <c r="I341" s="1"/>
      <c r="J341" s="28" t="s">
        <v>158</v>
      </c>
      <c r="K341" s="112">
        <v>4301</v>
      </c>
      <c r="L341" s="86">
        <v>4</v>
      </c>
      <c r="M341" s="58" t="s">
        <v>351</v>
      </c>
      <c r="N341" s="58"/>
      <c r="O341" s="58" t="s">
        <v>651</v>
      </c>
      <c r="P341" s="87"/>
    </row>
    <row r="342" spans="1:17" x14ac:dyDescent="0.2">
      <c r="A342" s="14">
        <v>2</v>
      </c>
      <c r="B342" s="14">
        <v>1</v>
      </c>
      <c r="C342" s="14">
        <v>4</v>
      </c>
      <c r="D342" s="15">
        <v>1</v>
      </c>
      <c r="E342" s="28"/>
      <c r="F342" s="28"/>
      <c r="G342" s="1"/>
      <c r="H342" s="1">
        <v>4309</v>
      </c>
      <c r="I342" s="1"/>
      <c r="J342" s="28" t="s">
        <v>158</v>
      </c>
      <c r="K342" s="112">
        <v>4309</v>
      </c>
      <c r="L342" s="86">
        <v>4</v>
      </c>
      <c r="M342" s="58" t="s">
        <v>352</v>
      </c>
      <c r="N342" s="58"/>
      <c r="O342" s="58" t="s">
        <v>652</v>
      </c>
      <c r="P342" s="87"/>
    </row>
    <row r="343" spans="1:17" x14ac:dyDescent="0.2">
      <c r="A343" s="14">
        <v>1</v>
      </c>
      <c r="B343" s="14">
        <v>1</v>
      </c>
      <c r="C343" s="14">
        <v>3</v>
      </c>
      <c r="D343" s="15">
        <v>1</v>
      </c>
      <c r="E343" s="27"/>
      <c r="F343" s="27"/>
      <c r="G343" s="27">
        <v>431</v>
      </c>
      <c r="H343" s="27"/>
      <c r="I343" s="27"/>
      <c r="J343" s="27" t="s">
        <v>158</v>
      </c>
      <c r="K343" s="27">
        <v>431</v>
      </c>
      <c r="L343" s="83">
        <v>3</v>
      </c>
      <c r="M343" s="56" t="s">
        <v>353</v>
      </c>
      <c r="N343" s="56" t="s">
        <v>159</v>
      </c>
      <c r="O343" s="56"/>
      <c r="P343" s="84">
        <v>438</v>
      </c>
    </row>
    <row r="344" spans="1:17" ht="38.25" x14ac:dyDescent="0.2">
      <c r="A344" s="14">
        <v>2</v>
      </c>
      <c r="B344" s="14">
        <v>1</v>
      </c>
      <c r="C344" s="14">
        <v>4</v>
      </c>
      <c r="D344" s="15">
        <v>1</v>
      </c>
      <c r="E344" s="28"/>
      <c r="F344" s="28"/>
      <c r="G344" s="1"/>
      <c r="H344" s="1">
        <v>4310</v>
      </c>
      <c r="I344" s="1"/>
      <c r="J344" s="28" t="s">
        <v>158</v>
      </c>
      <c r="K344" s="111">
        <v>4310</v>
      </c>
      <c r="L344" s="86">
        <v>4</v>
      </c>
      <c r="M344" s="58" t="s">
        <v>354</v>
      </c>
      <c r="N344" s="58" t="s">
        <v>590</v>
      </c>
      <c r="O344" s="58" t="s">
        <v>653</v>
      </c>
      <c r="P344" s="87"/>
    </row>
    <row r="345" spans="1:17" ht="38.25" x14ac:dyDescent="0.2">
      <c r="A345" s="14">
        <v>2</v>
      </c>
      <c r="B345" s="14">
        <v>1</v>
      </c>
      <c r="C345" s="14">
        <v>4</v>
      </c>
      <c r="D345" s="15">
        <v>1</v>
      </c>
      <c r="E345" s="28"/>
      <c r="F345" s="28"/>
      <c r="G345" s="1"/>
      <c r="H345" s="1">
        <v>4311</v>
      </c>
      <c r="I345" s="1"/>
      <c r="J345" s="28" t="s">
        <v>158</v>
      </c>
      <c r="K345" s="111">
        <v>4311</v>
      </c>
      <c r="L345" s="86">
        <v>4</v>
      </c>
      <c r="M345" s="58" t="s">
        <v>355</v>
      </c>
      <c r="N345" s="58" t="s">
        <v>592</v>
      </c>
      <c r="O345" s="58" t="s">
        <v>654</v>
      </c>
      <c r="P345" s="87"/>
    </row>
    <row r="346" spans="1:17" ht="38.25" x14ac:dyDescent="0.2">
      <c r="A346" s="14">
        <v>2</v>
      </c>
      <c r="B346" s="14">
        <v>1</v>
      </c>
      <c r="C346" s="14">
        <v>4</v>
      </c>
      <c r="D346" s="15">
        <v>1</v>
      </c>
      <c r="E346" s="28"/>
      <c r="F346" s="28"/>
      <c r="G346" s="1"/>
      <c r="H346" s="1">
        <v>4312</v>
      </c>
      <c r="I346" s="1"/>
      <c r="J346" s="28" t="s">
        <v>158</v>
      </c>
      <c r="K346" s="111">
        <v>4312</v>
      </c>
      <c r="L346" s="86">
        <v>4</v>
      </c>
      <c r="M346" s="58" t="s">
        <v>356</v>
      </c>
      <c r="N346" s="58" t="s">
        <v>591</v>
      </c>
      <c r="O346" s="51" t="s">
        <v>743</v>
      </c>
      <c r="P346" s="87"/>
    </row>
    <row r="347" spans="1:17" ht="25.5" x14ac:dyDescent="0.2">
      <c r="A347" s="34">
        <v>1</v>
      </c>
      <c r="B347" s="34">
        <v>1</v>
      </c>
      <c r="C347" s="34">
        <v>3</v>
      </c>
      <c r="D347" s="35">
        <v>1</v>
      </c>
      <c r="E347" s="39"/>
      <c r="F347" s="39"/>
      <c r="G347" s="39">
        <v>432</v>
      </c>
      <c r="H347" s="39"/>
      <c r="I347" s="39"/>
      <c r="J347" s="39" t="s">
        <v>158</v>
      </c>
      <c r="K347" s="27">
        <v>432</v>
      </c>
      <c r="L347" s="83">
        <v>3</v>
      </c>
      <c r="M347" s="56" t="s">
        <v>245</v>
      </c>
      <c r="N347" s="56" t="s">
        <v>470</v>
      </c>
      <c r="O347" s="56"/>
      <c r="P347" s="84"/>
    </row>
    <row r="348" spans="1:17" ht="25.5" x14ac:dyDescent="0.2">
      <c r="A348" s="34">
        <v>2</v>
      </c>
      <c r="B348" s="34">
        <v>1</v>
      </c>
      <c r="C348" s="34">
        <v>4</v>
      </c>
      <c r="D348" s="35">
        <v>1</v>
      </c>
      <c r="E348" s="40"/>
      <c r="F348" s="40"/>
      <c r="G348" s="36"/>
      <c r="H348" s="36">
        <v>4320</v>
      </c>
      <c r="I348" s="36"/>
      <c r="J348" s="40" t="s">
        <v>158</v>
      </c>
      <c r="K348" s="112">
        <v>4320</v>
      </c>
      <c r="L348" s="86">
        <v>4</v>
      </c>
      <c r="M348" s="58" t="s">
        <v>246</v>
      </c>
      <c r="N348" s="58" t="s">
        <v>593</v>
      </c>
      <c r="O348" s="58" t="s">
        <v>594</v>
      </c>
      <c r="P348" s="87"/>
    </row>
    <row r="349" spans="1:17" ht="25.5" x14ac:dyDescent="0.2">
      <c r="A349" s="34">
        <v>2</v>
      </c>
      <c r="B349" s="34">
        <v>1</v>
      </c>
      <c r="C349" s="34">
        <v>4</v>
      </c>
      <c r="D349" s="35">
        <v>1</v>
      </c>
      <c r="E349" s="40"/>
      <c r="F349" s="40"/>
      <c r="G349" s="36"/>
      <c r="H349" s="36">
        <v>4321</v>
      </c>
      <c r="I349" s="36"/>
      <c r="J349" s="40" t="s">
        <v>158</v>
      </c>
      <c r="K349" s="112">
        <v>4321</v>
      </c>
      <c r="L349" s="86">
        <v>4</v>
      </c>
      <c r="M349" s="58" t="s">
        <v>247</v>
      </c>
      <c r="N349" s="58" t="s">
        <v>596</v>
      </c>
      <c r="O349" s="58" t="s">
        <v>595</v>
      </c>
      <c r="P349" s="87"/>
    </row>
    <row r="350" spans="1:17" x14ac:dyDescent="0.2">
      <c r="A350" s="34">
        <v>2</v>
      </c>
      <c r="B350" s="34">
        <v>1</v>
      </c>
      <c r="C350" s="34">
        <v>4</v>
      </c>
      <c r="D350" s="35">
        <v>1</v>
      </c>
      <c r="E350" s="40"/>
      <c r="F350" s="40"/>
      <c r="G350" s="36"/>
      <c r="H350" s="36">
        <v>4329</v>
      </c>
      <c r="I350" s="36"/>
      <c r="J350" s="40" t="s">
        <v>158</v>
      </c>
      <c r="K350" s="112">
        <v>4329</v>
      </c>
      <c r="L350" s="86">
        <v>4</v>
      </c>
      <c r="M350" s="58" t="s">
        <v>248</v>
      </c>
      <c r="N350" s="58" t="s">
        <v>597</v>
      </c>
      <c r="O350" s="58" t="s">
        <v>655</v>
      </c>
      <c r="P350" s="87"/>
    </row>
    <row r="351" spans="1:17" x14ac:dyDescent="0.2">
      <c r="A351" s="14">
        <v>1</v>
      </c>
      <c r="B351" s="14">
        <v>1</v>
      </c>
      <c r="C351" s="14">
        <v>3</v>
      </c>
      <c r="D351" s="15">
        <v>1</v>
      </c>
      <c r="E351" s="27"/>
      <c r="F351" s="27"/>
      <c r="G351" s="27">
        <v>439</v>
      </c>
      <c r="H351" s="27"/>
      <c r="I351" s="27"/>
      <c r="J351" s="27" t="s">
        <v>158</v>
      </c>
      <c r="K351" s="27">
        <v>439</v>
      </c>
      <c r="L351" s="83">
        <v>3</v>
      </c>
      <c r="M351" s="56" t="s">
        <v>71</v>
      </c>
      <c r="N351" s="56" t="s">
        <v>159</v>
      </c>
      <c r="O351" s="56"/>
      <c r="P351" s="84"/>
    </row>
    <row r="352" spans="1:17" ht="114.6" customHeight="1" x14ac:dyDescent="0.2">
      <c r="A352" s="14">
        <v>2</v>
      </c>
      <c r="B352" s="14">
        <v>1</v>
      </c>
      <c r="C352" s="14">
        <v>4</v>
      </c>
      <c r="D352" s="15">
        <v>1</v>
      </c>
      <c r="E352" s="28"/>
      <c r="F352" s="28"/>
      <c r="G352" s="1"/>
      <c r="H352" s="1">
        <v>4390</v>
      </c>
      <c r="I352" s="1"/>
      <c r="J352" s="28" t="s">
        <v>158</v>
      </c>
      <c r="K352" s="111">
        <v>4390</v>
      </c>
      <c r="L352" s="86">
        <v>4</v>
      </c>
      <c r="M352" s="58" t="s">
        <v>72</v>
      </c>
      <c r="N352" s="58"/>
      <c r="O352" s="51" t="s">
        <v>891</v>
      </c>
      <c r="P352" s="87">
        <v>469</v>
      </c>
      <c r="Q352" s="45" t="s">
        <v>159</v>
      </c>
    </row>
    <row r="353" spans="1:16" x14ac:dyDescent="0.2">
      <c r="A353" s="14">
        <v>1</v>
      </c>
      <c r="B353" s="14">
        <v>1</v>
      </c>
      <c r="C353" s="14">
        <v>2</v>
      </c>
      <c r="D353" s="15">
        <v>1</v>
      </c>
      <c r="E353" s="22"/>
      <c r="F353" s="22">
        <v>44</v>
      </c>
      <c r="G353" s="22"/>
      <c r="H353" s="22"/>
      <c r="I353" s="22"/>
      <c r="J353" s="22" t="s">
        <v>158</v>
      </c>
      <c r="K353" s="22">
        <v>44</v>
      </c>
      <c r="L353" s="81">
        <v>2</v>
      </c>
      <c r="M353" s="59" t="s">
        <v>73</v>
      </c>
      <c r="N353" s="59" t="s">
        <v>159</v>
      </c>
      <c r="O353" s="59"/>
      <c r="P353" s="82">
        <v>42</v>
      </c>
    </row>
    <row r="354" spans="1:16" x14ac:dyDescent="0.2">
      <c r="A354" s="14">
        <v>1</v>
      </c>
      <c r="B354" s="14">
        <v>1</v>
      </c>
      <c r="C354" s="14">
        <v>3</v>
      </c>
      <c r="D354" s="15">
        <v>1</v>
      </c>
      <c r="E354" s="27"/>
      <c r="F354" s="27"/>
      <c r="G354" s="27">
        <v>440</v>
      </c>
      <c r="H354" s="27"/>
      <c r="I354" s="27"/>
      <c r="J354" s="27" t="s">
        <v>158</v>
      </c>
      <c r="K354" s="27">
        <v>440</v>
      </c>
      <c r="L354" s="83">
        <v>3</v>
      </c>
      <c r="M354" s="56" t="s">
        <v>74</v>
      </c>
      <c r="N354" s="56" t="s">
        <v>159</v>
      </c>
      <c r="O354" s="56"/>
      <c r="P354" s="84"/>
    </row>
    <row r="355" spans="1:16" ht="25.5" x14ac:dyDescent="0.2">
      <c r="A355" s="14">
        <v>2</v>
      </c>
      <c r="B355" s="14">
        <v>1</v>
      </c>
      <c r="C355" s="14">
        <v>4</v>
      </c>
      <c r="D355" s="15">
        <v>1</v>
      </c>
      <c r="E355" s="28"/>
      <c r="F355" s="28"/>
      <c r="G355" s="1"/>
      <c r="H355" s="1">
        <v>4400</v>
      </c>
      <c r="I355" s="1"/>
      <c r="J355" s="28" t="s">
        <v>158</v>
      </c>
      <c r="K355" s="111">
        <v>4400</v>
      </c>
      <c r="L355" s="86">
        <v>4</v>
      </c>
      <c r="M355" s="58" t="s">
        <v>403</v>
      </c>
      <c r="N355" s="58" t="s">
        <v>744</v>
      </c>
      <c r="O355" s="58" t="s">
        <v>656</v>
      </c>
      <c r="P355" s="87" t="s">
        <v>807</v>
      </c>
    </row>
    <row r="356" spans="1:16" ht="25.5" x14ac:dyDescent="0.2">
      <c r="A356" s="14">
        <v>2</v>
      </c>
      <c r="B356" s="14">
        <v>1</v>
      </c>
      <c r="C356" s="14">
        <v>4</v>
      </c>
      <c r="D356" s="15">
        <v>1</v>
      </c>
      <c r="E356" s="28"/>
      <c r="F356" s="28"/>
      <c r="G356" s="1"/>
      <c r="H356" s="1">
        <v>4401</v>
      </c>
      <c r="I356" s="1"/>
      <c r="J356" s="28" t="s">
        <v>158</v>
      </c>
      <c r="K356" s="111">
        <v>4401</v>
      </c>
      <c r="L356" s="86">
        <v>4</v>
      </c>
      <c r="M356" s="58" t="s">
        <v>816</v>
      </c>
      <c r="N356" s="51" t="s">
        <v>745</v>
      </c>
      <c r="O356" s="51" t="s">
        <v>792</v>
      </c>
      <c r="P356" s="87">
        <v>421</v>
      </c>
    </row>
    <row r="357" spans="1:16" ht="25.5" x14ac:dyDescent="0.2">
      <c r="A357" s="14">
        <v>2</v>
      </c>
      <c r="B357" s="14">
        <v>1</v>
      </c>
      <c r="C357" s="14">
        <v>4</v>
      </c>
      <c r="D357" s="15">
        <v>1</v>
      </c>
      <c r="E357" s="28"/>
      <c r="F357" s="28"/>
      <c r="G357" s="1"/>
      <c r="H357" s="1">
        <v>4402</v>
      </c>
      <c r="I357" s="1"/>
      <c r="J357" s="28" t="s">
        <v>158</v>
      </c>
      <c r="K357" s="112">
        <v>4402</v>
      </c>
      <c r="L357" s="86">
        <v>4</v>
      </c>
      <c r="M357" s="58" t="s">
        <v>472</v>
      </c>
      <c r="N357" s="58" t="s">
        <v>746</v>
      </c>
      <c r="O357" s="51" t="s">
        <v>864</v>
      </c>
      <c r="P357" s="87" t="s">
        <v>418</v>
      </c>
    </row>
    <row r="358" spans="1:16" x14ac:dyDescent="0.2">
      <c r="A358" s="14">
        <v>2</v>
      </c>
      <c r="B358" s="14">
        <v>1</v>
      </c>
      <c r="C358" s="14">
        <v>4</v>
      </c>
      <c r="D358" s="15">
        <v>1</v>
      </c>
      <c r="E358" s="28"/>
      <c r="F358" s="28"/>
      <c r="G358" s="1"/>
      <c r="H358" s="1">
        <v>4409</v>
      </c>
      <c r="I358" s="1"/>
      <c r="J358" s="28" t="s">
        <v>158</v>
      </c>
      <c r="K358" s="112">
        <v>4409</v>
      </c>
      <c r="L358" s="86">
        <v>4</v>
      </c>
      <c r="M358" s="58" t="s">
        <v>75</v>
      </c>
      <c r="N358" s="58"/>
      <c r="O358" s="58" t="s">
        <v>657</v>
      </c>
      <c r="P358" s="87">
        <v>429</v>
      </c>
    </row>
    <row r="359" spans="1:16" x14ac:dyDescent="0.2">
      <c r="A359" s="14">
        <v>1</v>
      </c>
      <c r="B359" s="14">
        <v>1</v>
      </c>
      <c r="C359" s="14">
        <v>3</v>
      </c>
      <c r="D359" s="15">
        <v>1</v>
      </c>
      <c r="E359" s="27"/>
      <c r="F359" s="27"/>
      <c r="G359" s="27">
        <v>441</v>
      </c>
      <c r="H359" s="27"/>
      <c r="I359" s="27"/>
      <c r="J359" s="27" t="s">
        <v>158</v>
      </c>
      <c r="K359" s="27">
        <v>441</v>
      </c>
      <c r="L359" s="83">
        <v>3</v>
      </c>
      <c r="M359" s="56" t="s">
        <v>254</v>
      </c>
      <c r="N359" s="56" t="s">
        <v>159</v>
      </c>
      <c r="O359" s="56"/>
      <c r="P359" s="84">
        <v>424</v>
      </c>
    </row>
    <row r="360" spans="1:16" ht="38.25" x14ac:dyDescent="0.2">
      <c r="A360" s="14">
        <v>2</v>
      </c>
      <c r="B360" s="14">
        <v>1</v>
      </c>
      <c r="C360" s="14">
        <v>4</v>
      </c>
      <c r="D360" s="15">
        <v>1</v>
      </c>
      <c r="E360" s="28"/>
      <c r="F360" s="28"/>
      <c r="G360" s="1"/>
      <c r="H360" s="1">
        <v>4410</v>
      </c>
      <c r="I360" s="1"/>
      <c r="J360" s="28" t="s">
        <v>158</v>
      </c>
      <c r="K360" s="111">
        <v>4410</v>
      </c>
      <c r="L360" s="86">
        <v>4</v>
      </c>
      <c r="M360" s="58" t="s">
        <v>255</v>
      </c>
      <c r="N360" s="51" t="s">
        <v>747</v>
      </c>
      <c r="O360" s="51" t="s">
        <v>797</v>
      </c>
      <c r="P360" s="87"/>
    </row>
    <row r="361" spans="1:16" ht="38.25" x14ac:dyDescent="0.2">
      <c r="A361" s="14"/>
      <c r="B361" s="14"/>
      <c r="C361" s="14"/>
      <c r="D361" s="15"/>
      <c r="E361" s="28"/>
      <c r="F361" s="28"/>
      <c r="G361" s="1"/>
      <c r="H361" s="1"/>
      <c r="I361" s="1"/>
      <c r="J361" s="28"/>
      <c r="K361" s="111">
        <v>4411</v>
      </c>
      <c r="L361" s="86">
        <v>4</v>
      </c>
      <c r="M361" s="58" t="s">
        <v>893</v>
      </c>
      <c r="N361" s="51" t="s">
        <v>892</v>
      </c>
      <c r="O361" s="51" t="s">
        <v>748</v>
      </c>
      <c r="P361" s="87"/>
    </row>
    <row r="362" spans="1:16" ht="63.75" x14ac:dyDescent="0.2">
      <c r="A362" s="14">
        <v>2</v>
      </c>
      <c r="B362" s="14">
        <v>1</v>
      </c>
      <c r="C362" s="14">
        <v>4</v>
      </c>
      <c r="D362" s="15">
        <v>1</v>
      </c>
      <c r="E362" s="28"/>
      <c r="F362" s="28"/>
      <c r="G362" s="1"/>
      <c r="H362" s="1">
        <v>4419</v>
      </c>
      <c r="I362" s="1"/>
      <c r="J362" s="28" t="s">
        <v>158</v>
      </c>
      <c r="K362" s="112">
        <v>4419</v>
      </c>
      <c r="L362" s="86">
        <v>4</v>
      </c>
      <c r="M362" s="58" t="s">
        <v>376</v>
      </c>
      <c r="N362" s="58" t="s">
        <v>933</v>
      </c>
      <c r="O362" s="58"/>
      <c r="P362" s="87"/>
    </row>
    <row r="363" spans="1:16" x14ac:dyDescent="0.2">
      <c r="A363" s="14">
        <v>1</v>
      </c>
      <c r="B363" s="14">
        <v>1</v>
      </c>
      <c r="C363" s="14">
        <v>3</v>
      </c>
      <c r="D363" s="15">
        <v>1</v>
      </c>
      <c r="E363" s="27"/>
      <c r="F363" s="27"/>
      <c r="G363" s="27">
        <v>442</v>
      </c>
      <c r="H363" s="27"/>
      <c r="I363" s="27"/>
      <c r="J363" s="27" t="s">
        <v>158</v>
      </c>
      <c r="K363" s="27">
        <v>442</v>
      </c>
      <c r="L363" s="83">
        <v>3</v>
      </c>
      <c r="M363" s="56" t="s">
        <v>378</v>
      </c>
      <c r="N363" s="56" t="s">
        <v>159</v>
      </c>
      <c r="O363" s="56"/>
      <c r="P363" s="84">
        <v>422</v>
      </c>
    </row>
    <row r="364" spans="1:16" x14ac:dyDescent="0.2">
      <c r="A364" s="14">
        <v>2</v>
      </c>
      <c r="B364" s="14">
        <v>1</v>
      </c>
      <c r="C364" s="14">
        <v>4</v>
      </c>
      <c r="D364" s="15">
        <v>1</v>
      </c>
      <c r="E364" s="28"/>
      <c r="F364" s="28"/>
      <c r="G364" s="1"/>
      <c r="H364" s="1">
        <v>4420</v>
      </c>
      <c r="I364" s="1"/>
      <c r="J364" s="28" t="s">
        <v>158</v>
      </c>
      <c r="K364" s="112">
        <v>4420</v>
      </c>
      <c r="L364" s="86">
        <v>4</v>
      </c>
      <c r="M364" s="58" t="s">
        <v>379</v>
      </c>
      <c r="N364" s="58"/>
      <c r="O364" s="58" t="s">
        <v>658</v>
      </c>
      <c r="P364" s="87"/>
    </row>
    <row r="365" spans="1:16" ht="25.5" x14ac:dyDescent="0.2">
      <c r="A365" s="14">
        <v>2</v>
      </c>
      <c r="B365" s="14">
        <v>1</v>
      </c>
      <c r="C365" s="14">
        <v>4</v>
      </c>
      <c r="D365" s="15">
        <v>1</v>
      </c>
      <c r="E365" s="28"/>
      <c r="F365" s="28"/>
      <c r="G365" s="1"/>
      <c r="H365" s="1">
        <v>4429</v>
      </c>
      <c r="I365" s="1"/>
      <c r="J365" s="28" t="s">
        <v>158</v>
      </c>
      <c r="K365" s="112">
        <v>4429</v>
      </c>
      <c r="L365" s="86">
        <v>4</v>
      </c>
      <c r="M365" s="58" t="s">
        <v>380</v>
      </c>
      <c r="N365" s="58"/>
      <c r="O365" s="58" t="s">
        <v>659</v>
      </c>
      <c r="P365" s="87"/>
    </row>
    <row r="366" spans="1:16" x14ac:dyDescent="0.2">
      <c r="A366" s="14">
        <v>1</v>
      </c>
      <c r="B366" s="14">
        <v>1</v>
      </c>
      <c r="C366" s="14">
        <v>3</v>
      </c>
      <c r="D366" s="15">
        <v>1</v>
      </c>
      <c r="E366" s="27"/>
      <c r="F366" s="27"/>
      <c r="G366" s="27">
        <v>443</v>
      </c>
      <c r="H366" s="27"/>
      <c r="I366" s="27"/>
      <c r="J366" s="27" t="s">
        <v>158</v>
      </c>
      <c r="K366" s="27">
        <v>443</v>
      </c>
      <c r="L366" s="83">
        <v>3</v>
      </c>
      <c r="M366" s="56" t="s">
        <v>381</v>
      </c>
      <c r="N366" s="56" t="s">
        <v>159</v>
      </c>
      <c r="O366" s="56"/>
      <c r="P366" s="84">
        <v>423</v>
      </c>
    </row>
    <row r="367" spans="1:16" ht="38.25" x14ac:dyDescent="0.2">
      <c r="A367" s="14">
        <v>2</v>
      </c>
      <c r="B367" s="14">
        <v>1</v>
      </c>
      <c r="C367" s="14">
        <v>4</v>
      </c>
      <c r="D367" s="15">
        <v>1</v>
      </c>
      <c r="E367" s="28"/>
      <c r="F367" s="28"/>
      <c r="G367" s="1"/>
      <c r="H367" s="1">
        <v>4430</v>
      </c>
      <c r="I367" s="1"/>
      <c r="J367" s="28" t="s">
        <v>158</v>
      </c>
      <c r="K367" s="112">
        <v>4430</v>
      </c>
      <c r="L367" s="86">
        <v>4</v>
      </c>
      <c r="M367" s="58" t="s">
        <v>382</v>
      </c>
      <c r="N367" s="58"/>
      <c r="O367" s="51" t="s">
        <v>660</v>
      </c>
      <c r="P367" s="87"/>
    </row>
    <row r="368" spans="1:16" x14ac:dyDescent="0.2">
      <c r="A368" s="14">
        <v>2</v>
      </c>
      <c r="B368" s="14">
        <v>1</v>
      </c>
      <c r="C368" s="14">
        <v>4</v>
      </c>
      <c r="D368" s="15">
        <v>1</v>
      </c>
      <c r="E368" s="28"/>
      <c r="F368" s="28"/>
      <c r="G368" s="1"/>
      <c r="H368" s="1">
        <v>4431</v>
      </c>
      <c r="I368" s="1"/>
      <c r="J368" s="28" t="s">
        <v>158</v>
      </c>
      <c r="K368" s="112">
        <v>4431</v>
      </c>
      <c r="L368" s="86">
        <v>4</v>
      </c>
      <c r="M368" s="58" t="s">
        <v>383</v>
      </c>
      <c r="N368" s="58"/>
      <c r="O368" s="58" t="s">
        <v>661</v>
      </c>
      <c r="P368" s="87"/>
    </row>
    <row r="369" spans="1:16384" x14ac:dyDescent="0.2">
      <c r="A369" s="14">
        <v>2</v>
      </c>
      <c r="B369" s="14">
        <v>1</v>
      </c>
      <c r="C369" s="14">
        <v>4</v>
      </c>
      <c r="D369" s="15">
        <v>1</v>
      </c>
      <c r="E369" s="28"/>
      <c r="F369" s="28"/>
      <c r="G369" s="1"/>
      <c r="H369" s="1">
        <v>4432</v>
      </c>
      <c r="I369" s="1"/>
      <c r="J369" s="28" t="s">
        <v>158</v>
      </c>
      <c r="K369" s="112">
        <v>4432</v>
      </c>
      <c r="L369" s="86">
        <v>4</v>
      </c>
      <c r="M369" s="58" t="s">
        <v>385</v>
      </c>
      <c r="N369" s="58" t="s">
        <v>749</v>
      </c>
      <c r="O369" s="51" t="s">
        <v>750</v>
      </c>
      <c r="P369" s="87"/>
    </row>
    <row r="370" spans="1:16384" ht="25.5" x14ac:dyDescent="0.2">
      <c r="A370" s="14">
        <v>2</v>
      </c>
      <c r="B370" s="14">
        <v>1</v>
      </c>
      <c r="C370" s="14">
        <v>4</v>
      </c>
      <c r="D370" s="15">
        <v>1</v>
      </c>
      <c r="E370" s="28"/>
      <c r="F370" s="28"/>
      <c r="G370" s="1"/>
      <c r="H370" s="1">
        <v>4439</v>
      </c>
      <c r="I370" s="1"/>
      <c r="J370" s="28" t="s">
        <v>158</v>
      </c>
      <c r="K370" s="112">
        <v>4439</v>
      </c>
      <c r="L370" s="86">
        <v>4</v>
      </c>
      <c r="M370" s="58" t="s">
        <v>386</v>
      </c>
      <c r="N370" s="58" t="s">
        <v>377</v>
      </c>
      <c r="O370" s="51" t="s">
        <v>751</v>
      </c>
      <c r="P370" s="87"/>
    </row>
    <row r="371" spans="1:16384" ht="48.75" x14ac:dyDescent="0.2">
      <c r="A371" s="14">
        <v>1</v>
      </c>
      <c r="B371" s="14">
        <v>1</v>
      </c>
      <c r="C371" s="14">
        <v>3</v>
      </c>
      <c r="D371" s="15">
        <v>1</v>
      </c>
      <c r="E371" s="27"/>
      <c r="F371" s="27"/>
      <c r="G371" s="27">
        <v>444</v>
      </c>
      <c r="H371" s="27"/>
      <c r="I371" s="27"/>
      <c r="J371" s="27" t="s">
        <v>158</v>
      </c>
      <c r="K371" s="89">
        <v>444</v>
      </c>
      <c r="L371" s="83">
        <v>3</v>
      </c>
      <c r="M371" s="56" t="s">
        <v>894</v>
      </c>
      <c r="N371" s="56" t="s">
        <v>934</v>
      </c>
      <c r="O371" s="56"/>
      <c r="P371" s="84">
        <v>424</v>
      </c>
    </row>
    <row r="372" spans="1:16384" ht="25.5" x14ac:dyDescent="0.2">
      <c r="A372" s="14">
        <v>2</v>
      </c>
      <c r="B372" s="14">
        <v>1</v>
      </c>
      <c r="C372" s="14">
        <v>4</v>
      </c>
      <c r="D372" s="15">
        <v>1</v>
      </c>
      <c r="E372" s="28"/>
      <c r="F372" s="28"/>
      <c r="G372" s="1"/>
      <c r="H372" s="1">
        <v>4440</v>
      </c>
      <c r="I372" s="1"/>
      <c r="J372" s="28" t="s">
        <v>158</v>
      </c>
      <c r="K372" s="112">
        <v>4440</v>
      </c>
      <c r="L372" s="86">
        <v>4</v>
      </c>
      <c r="M372" s="58" t="s">
        <v>895</v>
      </c>
      <c r="N372" s="51" t="s">
        <v>865</v>
      </c>
      <c r="O372" s="58"/>
      <c r="P372" s="87"/>
    </row>
    <row r="373" spans="1:16384" x14ac:dyDescent="0.2">
      <c r="A373" s="14">
        <v>2</v>
      </c>
      <c r="B373" s="14">
        <v>1</v>
      </c>
      <c r="C373" s="14">
        <v>4</v>
      </c>
      <c r="D373" s="15">
        <v>1</v>
      </c>
      <c r="E373" s="28"/>
      <c r="F373" s="28"/>
      <c r="G373" s="1"/>
      <c r="H373" s="1">
        <v>4441</v>
      </c>
      <c r="I373" s="1"/>
      <c r="J373" s="28" t="s">
        <v>158</v>
      </c>
      <c r="K373" s="112">
        <v>4441</v>
      </c>
      <c r="L373" s="86">
        <v>4</v>
      </c>
      <c r="M373" s="58" t="s">
        <v>896</v>
      </c>
      <c r="N373" s="51" t="s">
        <v>866</v>
      </c>
      <c r="O373" s="58"/>
      <c r="P373" s="87"/>
    </row>
    <row r="374" spans="1:16384" x14ac:dyDescent="0.2">
      <c r="A374" s="14">
        <v>2</v>
      </c>
      <c r="B374" s="14">
        <v>1</v>
      </c>
      <c r="C374" s="14">
        <v>4</v>
      </c>
      <c r="D374" s="15">
        <v>1</v>
      </c>
      <c r="E374" s="28"/>
      <c r="F374" s="28"/>
      <c r="G374" s="1"/>
      <c r="H374" s="1">
        <v>4442</v>
      </c>
      <c r="I374" s="1"/>
      <c r="J374" s="28" t="s">
        <v>158</v>
      </c>
      <c r="K374" s="112">
        <v>4442</v>
      </c>
      <c r="L374" s="86">
        <v>4</v>
      </c>
      <c r="M374" s="58" t="s">
        <v>897</v>
      </c>
      <c r="N374" s="51" t="s">
        <v>867</v>
      </c>
      <c r="O374" s="58"/>
      <c r="P374" s="87"/>
    </row>
    <row r="375" spans="1:16384" x14ac:dyDescent="0.2">
      <c r="A375" s="14">
        <v>2</v>
      </c>
      <c r="B375" s="14">
        <v>1</v>
      </c>
      <c r="C375" s="14">
        <v>4</v>
      </c>
      <c r="D375" s="15">
        <v>1</v>
      </c>
      <c r="E375" s="28"/>
      <c r="F375" s="28"/>
      <c r="G375" s="1"/>
      <c r="H375" s="1">
        <v>4443</v>
      </c>
      <c r="I375" s="1"/>
      <c r="J375" s="28" t="s">
        <v>158</v>
      </c>
      <c r="K375" s="112">
        <v>4443</v>
      </c>
      <c r="L375" s="86">
        <v>4</v>
      </c>
      <c r="M375" s="58" t="s">
        <v>898</v>
      </c>
      <c r="N375" s="51" t="s">
        <v>868</v>
      </c>
      <c r="O375" s="58"/>
      <c r="P375" s="87" t="s">
        <v>159</v>
      </c>
    </row>
    <row r="376" spans="1:16384" ht="25.5" x14ac:dyDescent="0.2">
      <c r="A376" s="14">
        <v>2</v>
      </c>
      <c r="B376" s="14">
        <v>1</v>
      </c>
      <c r="C376" s="14">
        <v>4</v>
      </c>
      <c r="D376" s="15">
        <v>1</v>
      </c>
      <c r="E376" s="28"/>
      <c r="F376" s="28"/>
      <c r="G376" s="1"/>
      <c r="H376" s="1">
        <v>4449</v>
      </c>
      <c r="I376" s="28" t="s">
        <v>158</v>
      </c>
      <c r="J376" s="28"/>
      <c r="K376" s="112">
        <v>4449</v>
      </c>
      <c r="L376" s="86">
        <v>4</v>
      </c>
      <c r="M376" s="58" t="s">
        <v>899</v>
      </c>
      <c r="N376" s="51" t="s">
        <v>900</v>
      </c>
      <c r="O376" s="58"/>
      <c r="P376" s="87"/>
    </row>
    <row r="377" spans="1:16384" x14ac:dyDescent="0.2">
      <c r="A377" s="14">
        <v>1</v>
      </c>
      <c r="B377" s="14">
        <v>1</v>
      </c>
      <c r="C377" s="14">
        <v>3</v>
      </c>
      <c r="D377" s="15">
        <v>1</v>
      </c>
      <c r="E377" s="27"/>
      <c r="F377" s="27"/>
      <c r="G377" s="27">
        <v>445</v>
      </c>
      <c r="H377" s="27"/>
      <c r="I377" s="27"/>
      <c r="J377" s="27" t="s">
        <v>158</v>
      </c>
      <c r="K377" s="27">
        <v>445</v>
      </c>
      <c r="L377" s="83">
        <v>3</v>
      </c>
      <c r="M377" s="56" t="s">
        <v>171</v>
      </c>
      <c r="N377" s="56" t="s">
        <v>159</v>
      </c>
      <c r="O377" s="56"/>
      <c r="P377" s="84">
        <v>426</v>
      </c>
    </row>
    <row r="378" spans="1:16384" x14ac:dyDescent="0.2">
      <c r="A378" s="14">
        <v>2</v>
      </c>
      <c r="B378" s="14">
        <v>1</v>
      </c>
      <c r="C378" s="14">
        <v>4</v>
      </c>
      <c r="D378" s="15">
        <v>1</v>
      </c>
      <c r="E378" s="28"/>
      <c r="F378" s="28"/>
      <c r="G378" s="1"/>
      <c r="H378" s="28">
        <v>4450</v>
      </c>
      <c r="I378" s="28"/>
      <c r="J378" s="28" t="s">
        <v>158</v>
      </c>
      <c r="K378" s="112">
        <v>4450</v>
      </c>
      <c r="L378" s="86">
        <v>4</v>
      </c>
      <c r="M378" s="58" t="s">
        <v>18</v>
      </c>
      <c r="N378" s="58" t="s">
        <v>752</v>
      </c>
      <c r="O378" s="58"/>
      <c r="P378" s="87"/>
    </row>
    <row r="379" spans="1:16384" ht="25.5" x14ac:dyDescent="0.2">
      <c r="A379" s="14">
        <v>2</v>
      </c>
      <c r="B379" s="14">
        <v>1</v>
      </c>
      <c r="C379" s="14">
        <v>4</v>
      </c>
      <c r="D379" s="15">
        <v>1</v>
      </c>
      <c r="E379" s="28"/>
      <c r="F379" s="28"/>
      <c r="G379" s="1"/>
      <c r="H379" s="28">
        <v>4451</v>
      </c>
      <c r="I379" s="28"/>
      <c r="J379" s="28" t="s">
        <v>158</v>
      </c>
      <c r="K379" s="112">
        <v>4451</v>
      </c>
      <c r="L379" s="86">
        <v>4</v>
      </c>
      <c r="M379" s="58" t="s">
        <v>478</v>
      </c>
      <c r="N379" s="58" t="s">
        <v>753</v>
      </c>
      <c r="O379" s="51" t="s">
        <v>935</v>
      </c>
      <c r="P379" s="87"/>
    </row>
    <row r="380" spans="1:16384" ht="25.5" x14ac:dyDescent="0.2">
      <c r="A380" s="14">
        <v>1</v>
      </c>
      <c r="B380" s="14">
        <v>1</v>
      </c>
      <c r="C380" s="14">
        <v>3</v>
      </c>
      <c r="D380" s="15">
        <v>1</v>
      </c>
      <c r="E380" s="27"/>
      <c r="F380" s="27"/>
      <c r="G380" s="27">
        <v>446</v>
      </c>
      <c r="H380" s="27"/>
      <c r="I380" s="27"/>
      <c r="J380" s="27" t="s">
        <v>158</v>
      </c>
      <c r="K380" s="89">
        <v>446</v>
      </c>
      <c r="L380" s="83">
        <v>3</v>
      </c>
      <c r="M380" s="56" t="s">
        <v>404</v>
      </c>
      <c r="N380" s="56"/>
      <c r="O380" s="56"/>
      <c r="P380" s="84">
        <v>426</v>
      </c>
    </row>
    <row r="381" spans="1:16384" s="50" customFormat="1" ht="25.5" x14ac:dyDescent="0.2">
      <c r="A381" s="14"/>
      <c r="B381" s="14"/>
      <c r="C381" s="14"/>
      <c r="D381" s="15"/>
      <c r="E381" s="27"/>
      <c r="F381" s="27"/>
      <c r="G381" s="44"/>
      <c r="H381" s="27"/>
      <c r="I381" s="27"/>
      <c r="J381" s="27"/>
      <c r="K381" s="112">
        <v>4462</v>
      </c>
      <c r="L381" s="86">
        <v>4</v>
      </c>
      <c r="M381" s="58" t="s">
        <v>565</v>
      </c>
      <c r="N381" s="58" t="s">
        <v>754</v>
      </c>
      <c r="O381" s="51" t="s">
        <v>804</v>
      </c>
      <c r="P381" s="87"/>
      <c r="Q381" s="45"/>
      <c r="R381" s="37"/>
      <c r="S381" s="37"/>
      <c r="T381" s="37"/>
      <c r="U381" s="37"/>
      <c r="V381" s="37"/>
      <c r="W381" s="37"/>
      <c r="X381" s="37"/>
      <c r="Y381" s="37"/>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c r="IM381" s="48"/>
      <c r="IN381" s="48"/>
      <c r="IO381" s="48"/>
      <c r="IP381" s="48"/>
      <c r="IQ381" s="48"/>
      <c r="IR381" s="48"/>
      <c r="IS381" s="48"/>
      <c r="IT381" s="48"/>
      <c r="IU381" s="48"/>
      <c r="IV381" s="48"/>
      <c r="IW381" s="48"/>
      <c r="IX381" s="48"/>
      <c r="IY381" s="48"/>
      <c r="IZ381" s="48"/>
      <c r="JA381" s="48"/>
      <c r="JB381" s="48"/>
      <c r="JC381" s="48"/>
      <c r="JD381" s="48"/>
      <c r="JE381" s="48"/>
      <c r="JF381" s="48"/>
      <c r="JG381" s="48"/>
      <c r="JH381" s="48"/>
      <c r="JI381" s="48"/>
      <c r="JJ381" s="48"/>
      <c r="JK381" s="48"/>
      <c r="JL381" s="48"/>
      <c r="JM381" s="48"/>
      <c r="JN381" s="48"/>
      <c r="JO381" s="48"/>
      <c r="JP381" s="48"/>
      <c r="JQ381" s="48"/>
      <c r="JR381" s="48"/>
      <c r="JS381" s="48"/>
      <c r="JT381" s="48"/>
      <c r="JU381" s="48"/>
      <c r="JV381" s="48"/>
      <c r="JW381" s="48"/>
      <c r="JX381" s="48"/>
      <c r="JY381" s="48"/>
      <c r="JZ381" s="48"/>
      <c r="KA381" s="48"/>
      <c r="KB381" s="48"/>
      <c r="KC381" s="48"/>
      <c r="KD381" s="48"/>
      <c r="KE381" s="48"/>
      <c r="KF381" s="48"/>
      <c r="KG381" s="48"/>
      <c r="KH381" s="48"/>
      <c r="KI381" s="48"/>
      <c r="KJ381" s="48"/>
      <c r="KK381" s="48"/>
      <c r="KL381" s="48"/>
      <c r="KM381" s="48"/>
      <c r="KN381" s="48"/>
      <c r="KO381" s="48"/>
      <c r="KP381" s="48"/>
      <c r="KQ381" s="48"/>
      <c r="KR381" s="48"/>
      <c r="KS381" s="48"/>
      <c r="KT381" s="48"/>
      <c r="KU381" s="48"/>
      <c r="KV381" s="48"/>
      <c r="KW381" s="48"/>
      <c r="KX381" s="48"/>
      <c r="KY381" s="48"/>
      <c r="KZ381" s="48"/>
      <c r="LA381" s="48"/>
      <c r="LB381" s="48"/>
      <c r="LC381" s="48"/>
      <c r="LD381" s="48"/>
      <c r="LE381" s="48"/>
      <c r="LF381" s="48"/>
      <c r="LG381" s="48"/>
      <c r="LH381" s="48"/>
      <c r="LI381" s="48"/>
      <c r="LJ381" s="48"/>
      <c r="LK381" s="48"/>
      <c r="LL381" s="48"/>
      <c r="LM381" s="48"/>
      <c r="LN381" s="48"/>
      <c r="LO381" s="48"/>
      <c r="LP381" s="48"/>
      <c r="LQ381" s="48"/>
      <c r="LR381" s="48"/>
      <c r="LS381" s="48"/>
      <c r="LT381" s="48"/>
      <c r="LU381" s="48"/>
      <c r="LV381" s="48"/>
      <c r="LW381" s="48"/>
      <c r="LX381" s="48"/>
      <c r="LY381" s="48"/>
      <c r="LZ381" s="48"/>
      <c r="MA381" s="48"/>
      <c r="MB381" s="48"/>
      <c r="MC381" s="48"/>
      <c r="MD381" s="48"/>
      <c r="ME381" s="48"/>
      <c r="MF381" s="48"/>
      <c r="MG381" s="48"/>
      <c r="MH381" s="48"/>
      <c r="MI381" s="48"/>
      <c r="MJ381" s="48"/>
      <c r="MK381" s="48"/>
      <c r="ML381" s="48"/>
      <c r="MM381" s="48"/>
      <c r="MN381" s="48"/>
      <c r="MO381" s="48"/>
      <c r="MP381" s="48"/>
      <c r="MQ381" s="48"/>
      <c r="MR381" s="48"/>
      <c r="MS381" s="48"/>
      <c r="MT381" s="48"/>
      <c r="MU381" s="48"/>
      <c r="MV381" s="48"/>
      <c r="MW381" s="48"/>
      <c r="MX381" s="48"/>
      <c r="MY381" s="48"/>
      <c r="MZ381" s="48"/>
      <c r="NA381" s="48"/>
      <c r="NB381" s="48"/>
      <c r="NC381" s="48"/>
      <c r="ND381" s="48"/>
      <c r="NE381" s="48"/>
      <c r="NF381" s="48"/>
      <c r="NG381" s="48"/>
      <c r="NH381" s="48"/>
      <c r="NI381" s="48"/>
      <c r="NJ381" s="48"/>
      <c r="NK381" s="48"/>
      <c r="NL381" s="48"/>
      <c r="NM381" s="48"/>
      <c r="NN381" s="48"/>
      <c r="NO381" s="48"/>
      <c r="NP381" s="48"/>
      <c r="NQ381" s="48"/>
      <c r="NR381" s="48"/>
      <c r="NS381" s="48"/>
      <c r="NT381" s="48"/>
      <c r="NU381" s="48"/>
      <c r="NV381" s="48"/>
      <c r="NW381" s="48"/>
      <c r="NX381" s="48"/>
      <c r="NY381" s="48"/>
      <c r="NZ381" s="48"/>
      <c r="OA381" s="48"/>
      <c r="OB381" s="48"/>
      <c r="OC381" s="48"/>
      <c r="OD381" s="48"/>
      <c r="OE381" s="48"/>
      <c r="OF381" s="48"/>
      <c r="OG381" s="48"/>
      <c r="OH381" s="48"/>
      <c r="OI381" s="48"/>
      <c r="OJ381" s="48"/>
      <c r="OK381" s="48"/>
      <c r="OL381" s="48"/>
      <c r="OM381" s="48"/>
      <c r="ON381" s="48"/>
      <c r="OO381" s="48"/>
      <c r="OP381" s="48"/>
      <c r="OQ381" s="48"/>
      <c r="OR381" s="48"/>
      <c r="OS381" s="48"/>
      <c r="OT381" s="48"/>
      <c r="OU381" s="48"/>
      <c r="OV381" s="48"/>
      <c r="OW381" s="48"/>
      <c r="OX381" s="48"/>
      <c r="OY381" s="48"/>
      <c r="OZ381" s="48"/>
      <c r="PA381" s="48"/>
      <c r="PB381" s="48"/>
      <c r="PC381" s="48"/>
      <c r="PD381" s="48"/>
      <c r="PE381" s="48"/>
      <c r="PF381" s="48"/>
      <c r="PG381" s="48"/>
      <c r="PH381" s="48"/>
      <c r="PI381" s="48"/>
      <c r="PJ381" s="48"/>
      <c r="PK381" s="48"/>
      <c r="PL381" s="48"/>
      <c r="PM381" s="48"/>
      <c r="PN381" s="48"/>
      <c r="PO381" s="48"/>
      <c r="PP381" s="48"/>
      <c r="PQ381" s="48"/>
      <c r="PR381" s="48"/>
      <c r="PS381" s="48"/>
      <c r="PT381" s="48"/>
      <c r="PU381" s="48"/>
      <c r="PV381" s="48"/>
      <c r="PW381" s="48"/>
      <c r="PX381" s="48"/>
      <c r="PY381" s="48"/>
      <c r="PZ381" s="48"/>
      <c r="QA381" s="48"/>
      <c r="QB381" s="48"/>
      <c r="QC381" s="48"/>
      <c r="QD381" s="48"/>
      <c r="QE381" s="48"/>
      <c r="QF381" s="48"/>
      <c r="QG381" s="48"/>
      <c r="QH381" s="48"/>
      <c r="QI381" s="48"/>
      <c r="QJ381" s="48"/>
      <c r="QK381" s="48"/>
      <c r="QL381" s="48"/>
      <c r="QM381" s="48"/>
      <c r="QN381" s="48"/>
      <c r="QO381" s="48"/>
      <c r="QP381" s="48"/>
      <c r="QQ381" s="48"/>
      <c r="QR381" s="48"/>
      <c r="QS381" s="48"/>
      <c r="QT381" s="48"/>
      <c r="QU381" s="48"/>
      <c r="QV381" s="48"/>
      <c r="QW381" s="48"/>
      <c r="QX381" s="48"/>
      <c r="QY381" s="48"/>
      <c r="QZ381" s="48"/>
      <c r="RA381" s="48"/>
      <c r="RB381" s="48"/>
      <c r="RC381" s="48"/>
      <c r="RD381" s="48"/>
      <c r="RE381" s="48"/>
      <c r="RF381" s="48"/>
      <c r="RG381" s="48"/>
      <c r="RH381" s="48"/>
      <c r="RI381" s="48"/>
      <c r="RJ381" s="48"/>
      <c r="RK381" s="48"/>
      <c r="RL381" s="48"/>
      <c r="RM381" s="48"/>
      <c r="RN381" s="48"/>
      <c r="RO381" s="48"/>
      <c r="RP381" s="48"/>
      <c r="RQ381" s="48"/>
      <c r="RR381" s="48"/>
      <c r="RS381" s="48"/>
      <c r="RT381" s="48"/>
      <c r="RU381" s="48"/>
      <c r="RV381" s="48"/>
      <c r="RW381" s="48"/>
      <c r="RX381" s="48"/>
      <c r="RY381" s="48"/>
      <c r="RZ381" s="48"/>
      <c r="SA381" s="48"/>
      <c r="SB381" s="48"/>
      <c r="SC381" s="48"/>
      <c r="SD381" s="48"/>
      <c r="SE381" s="48"/>
      <c r="SF381" s="48"/>
      <c r="SG381" s="48"/>
      <c r="SH381" s="48"/>
      <c r="SI381" s="48"/>
      <c r="SJ381" s="48"/>
      <c r="SK381" s="48"/>
      <c r="SL381" s="48"/>
      <c r="SM381" s="48"/>
      <c r="SN381" s="48"/>
      <c r="SO381" s="48"/>
      <c r="SP381" s="48"/>
      <c r="SQ381" s="48"/>
      <c r="SR381" s="48"/>
      <c r="SS381" s="48"/>
      <c r="ST381" s="48"/>
      <c r="SU381" s="48"/>
      <c r="SV381" s="48"/>
      <c r="SW381" s="48"/>
      <c r="SX381" s="48"/>
      <c r="SY381" s="48"/>
      <c r="SZ381" s="48"/>
      <c r="TA381" s="48"/>
      <c r="TB381" s="48"/>
      <c r="TC381" s="48"/>
      <c r="TD381" s="48"/>
      <c r="TE381" s="48"/>
      <c r="TF381" s="48"/>
      <c r="TG381" s="48"/>
      <c r="TH381" s="48"/>
      <c r="TI381" s="48"/>
      <c r="TJ381" s="48"/>
      <c r="TK381" s="48"/>
      <c r="TL381" s="48"/>
      <c r="TM381" s="48"/>
      <c r="TN381" s="48"/>
      <c r="TO381" s="48"/>
      <c r="TP381" s="48"/>
      <c r="TQ381" s="48"/>
      <c r="TR381" s="48"/>
      <c r="TS381" s="48"/>
      <c r="TT381" s="48"/>
      <c r="TU381" s="48"/>
      <c r="TV381" s="48"/>
      <c r="TW381" s="48"/>
      <c r="TX381" s="48"/>
      <c r="TY381" s="48"/>
      <c r="TZ381" s="48"/>
      <c r="UA381" s="48"/>
      <c r="UB381" s="48"/>
      <c r="UC381" s="48"/>
      <c r="UD381" s="48"/>
      <c r="UE381" s="48"/>
      <c r="UF381" s="48"/>
      <c r="UG381" s="48"/>
      <c r="UH381" s="48"/>
      <c r="UI381" s="48"/>
      <c r="UJ381" s="48"/>
      <c r="UK381" s="48"/>
      <c r="UL381" s="48"/>
      <c r="UM381" s="48"/>
      <c r="UN381" s="48"/>
      <c r="UO381" s="48"/>
      <c r="UP381" s="48"/>
      <c r="UQ381" s="48"/>
      <c r="UR381" s="48"/>
      <c r="US381" s="48"/>
      <c r="UT381" s="48"/>
      <c r="UU381" s="48"/>
      <c r="UV381" s="48"/>
      <c r="UW381" s="48"/>
      <c r="UX381" s="48"/>
      <c r="UY381" s="48"/>
      <c r="UZ381" s="48"/>
      <c r="VA381" s="48"/>
      <c r="VB381" s="48"/>
      <c r="VC381" s="48"/>
      <c r="VD381" s="48"/>
      <c r="VE381" s="48"/>
      <c r="VF381" s="48"/>
      <c r="VG381" s="48"/>
      <c r="VH381" s="48"/>
      <c r="VI381" s="48"/>
      <c r="VJ381" s="48"/>
      <c r="VK381" s="48"/>
      <c r="VL381" s="48"/>
      <c r="VM381" s="48"/>
      <c r="VN381" s="48"/>
      <c r="VO381" s="48"/>
      <c r="VP381" s="48"/>
      <c r="VQ381" s="48"/>
      <c r="VR381" s="48"/>
      <c r="VS381" s="48"/>
      <c r="VT381" s="48"/>
      <c r="VU381" s="48"/>
      <c r="VV381" s="48"/>
      <c r="VW381" s="48"/>
      <c r="VX381" s="48"/>
      <c r="VY381" s="48"/>
      <c r="VZ381" s="48"/>
      <c r="WA381" s="48"/>
      <c r="WB381" s="48"/>
      <c r="WC381" s="48"/>
      <c r="WD381" s="48"/>
      <c r="WE381" s="48"/>
      <c r="WF381" s="48"/>
      <c r="WG381" s="48"/>
      <c r="WH381" s="48"/>
      <c r="WI381" s="48"/>
      <c r="WJ381" s="48"/>
      <c r="WK381" s="48"/>
      <c r="WL381" s="48"/>
      <c r="WM381" s="48"/>
      <c r="WN381" s="48"/>
      <c r="WO381" s="48"/>
      <c r="WP381" s="48"/>
      <c r="WQ381" s="48"/>
      <c r="WR381" s="48"/>
      <c r="WS381" s="48"/>
      <c r="WT381" s="48"/>
      <c r="WU381" s="48"/>
      <c r="WV381" s="48"/>
      <c r="WW381" s="48"/>
      <c r="WX381" s="48"/>
      <c r="WY381" s="48"/>
      <c r="WZ381" s="48"/>
      <c r="XA381" s="48"/>
      <c r="XB381" s="48"/>
      <c r="XC381" s="48"/>
      <c r="XD381" s="48"/>
      <c r="XE381" s="48"/>
      <c r="XF381" s="48"/>
      <c r="XG381" s="48"/>
      <c r="XH381" s="48"/>
      <c r="XI381" s="48"/>
      <c r="XJ381" s="48"/>
      <c r="XK381" s="48"/>
      <c r="XL381" s="48"/>
      <c r="XM381" s="48"/>
      <c r="XN381" s="48"/>
      <c r="XO381" s="48"/>
      <c r="XP381" s="48"/>
      <c r="XQ381" s="48"/>
      <c r="XR381" s="48"/>
      <c r="XS381" s="48"/>
      <c r="XT381" s="48"/>
      <c r="XU381" s="48"/>
      <c r="XV381" s="48"/>
      <c r="XW381" s="48"/>
      <c r="XX381" s="48"/>
      <c r="XY381" s="48"/>
      <c r="XZ381" s="48"/>
      <c r="YA381" s="48"/>
      <c r="YB381" s="48"/>
      <c r="YC381" s="48"/>
      <c r="YD381" s="48"/>
      <c r="YE381" s="48"/>
      <c r="YF381" s="48"/>
      <c r="YG381" s="48"/>
      <c r="YH381" s="48"/>
      <c r="YI381" s="48"/>
      <c r="YJ381" s="48"/>
      <c r="YK381" s="48"/>
      <c r="YL381" s="48"/>
      <c r="YM381" s="48"/>
      <c r="YN381" s="48"/>
      <c r="YO381" s="48"/>
      <c r="YP381" s="48"/>
      <c r="YQ381" s="48"/>
      <c r="YR381" s="48"/>
      <c r="YS381" s="48"/>
      <c r="YT381" s="48"/>
      <c r="YU381" s="48"/>
      <c r="YV381" s="48"/>
      <c r="YW381" s="48"/>
      <c r="YX381" s="48"/>
      <c r="YY381" s="48"/>
      <c r="YZ381" s="48"/>
      <c r="ZA381" s="48"/>
      <c r="ZB381" s="48"/>
      <c r="ZC381" s="48"/>
      <c r="ZD381" s="48"/>
      <c r="ZE381" s="48"/>
      <c r="ZF381" s="48"/>
      <c r="ZG381" s="48"/>
      <c r="ZH381" s="48"/>
      <c r="ZI381" s="48"/>
      <c r="ZJ381" s="48"/>
      <c r="ZK381" s="48"/>
      <c r="ZL381" s="48"/>
      <c r="ZM381" s="48"/>
      <c r="ZN381" s="48"/>
      <c r="ZO381" s="48"/>
      <c r="ZP381" s="48"/>
      <c r="ZQ381" s="48"/>
      <c r="ZR381" s="48"/>
      <c r="ZS381" s="48"/>
      <c r="ZT381" s="48"/>
      <c r="ZU381" s="48"/>
      <c r="ZV381" s="48"/>
      <c r="ZW381" s="48"/>
      <c r="ZX381" s="48"/>
      <c r="ZY381" s="48"/>
      <c r="ZZ381" s="48"/>
      <c r="AAA381" s="48"/>
      <c r="AAB381" s="48"/>
      <c r="AAC381" s="48"/>
      <c r="AAD381" s="48"/>
      <c r="AAE381" s="48"/>
      <c r="AAF381" s="48"/>
      <c r="AAG381" s="48"/>
      <c r="AAH381" s="48"/>
      <c r="AAI381" s="48"/>
      <c r="AAJ381" s="48"/>
      <c r="AAK381" s="48"/>
      <c r="AAL381" s="48"/>
      <c r="AAM381" s="48"/>
      <c r="AAN381" s="48"/>
      <c r="AAO381" s="48"/>
      <c r="AAP381" s="48"/>
      <c r="AAQ381" s="48"/>
      <c r="AAR381" s="48"/>
      <c r="AAS381" s="48"/>
      <c r="AAT381" s="48"/>
      <c r="AAU381" s="48"/>
      <c r="AAV381" s="48"/>
      <c r="AAW381" s="48"/>
      <c r="AAX381" s="48"/>
      <c r="AAY381" s="48"/>
      <c r="AAZ381" s="48"/>
      <c r="ABA381" s="48"/>
      <c r="ABB381" s="48"/>
      <c r="ABC381" s="48"/>
      <c r="ABD381" s="48"/>
      <c r="ABE381" s="48"/>
      <c r="ABF381" s="48"/>
      <c r="ABG381" s="48"/>
      <c r="ABH381" s="48"/>
      <c r="ABI381" s="48"/>
      <c r="ABJ381" s="48"/>
      <c r="ABK381" s="48"/>
      <c r="ABL381" s="48"/>
      <c r="ABM381" s="48"/>
      <c r="ABN381" s="48"/>
      <c r="ABO381" s="48"/>
      <c r="ABP381" s="48"/>
      <c r="ABQ381" s="48"/>
      <c r="ABR381" s="48"/>
      <c r="ABS381" s="48"/>
      <c r="ABT381" s="48"/>
      <c r="ABU381" s="48"/>
      <c r="ABV381" s="48"/>
      <c r="ABW381" s="48"/>
      <c r="ABX381" s="48"/>
      <c r="ABY381" s="48"/>
      <c r="ABZ381" s="48"/>
      <c r="ACA381" s="48"/>
      <c r="ACB381" s="48"/>
      <c r="ACC381" s="48"/>
      <c r="ACD381" s="48"/>
      <c r="ACE381" s="48"/>
      <c r="ACF381" s="48"/>
      <c r="ACG381" s="48"/>
      <c r="ACH381" s="48"/>
      <c r="ACI381" s="48"/>
      <c r="ACJ381" s="48"/>
      <c r="ACK381" s="48"/>
      <c r="ACL381" s="48"/>
      <c r="ACM381" s="48"/>
      <c r="ACN381" s="48"/>
      <c r="ACO381" s="48"/>
      <c r="ACP381" s="48"/>
      <c r="ACQ381" s="48"/>
      <c r="ACR381" s="48"/>
      <c r="ACS381" s="48"/>
      <c r="ACT381" s="48"/>
      <c r="ACU381" s="48"/>
      <c r="ACV381" s="48"/>
      <c r="ACW381" s="48"/>
      <c r="ACX381" s="48"/>
      <c r="ACY381" s="48"/>
      <c r="ACZ381" s="48"/>
      <c r="ADA381" s="48"/>
      <c r="ADB381" s="48"/>
      <c r="ADC381" s="48"/>
      <c r="ADD381" s="48"/>
      <c r="ADE381" s="48"/>
      <c r="ADF381" s="48"/>
      <c r="ADG381" s="48"/>
      <c r="ADH381" s="48"/>
      <c r="ADI381" s="48"/>
      <c r="ADJ381" s="48"/>
      <c r="ADK381" s="48"/>
      <c r="ADL381" s="48"/>
      <c r="ADM381" s="48"/>
      <c r="ADN381" s="48"/>
      <c r="ADO381" s="48"/>
      <c r="ADP381" s="48"/>
      <c r="ADQ381" s="48"/>
      <c r="ADR381" s="48"/>
      <c r="ADS381" s="48"/>
      <c r="ADT381" s="48"/>
      <c r="ADU381" s="48"/>
      <c r="ADV381" s="48"/>
      <c r="ADW381" s="48"/>
      <c r="ADX381" s="48"/>
      <c r="ADY381" s="48"/>
      <c r="ADZ381" s="48"/>
      <c r="AEA381" s="48"/>
      <c r="AEB381" s="48"/>
      <c r="AEC381" s="48"/>
      <c r="AED381" s="48"/>
      <c r="AEE381" s="48"/>
      <c r="AEF381" s="48"/>
      <c r="AEG381" s="48"/>
      <c r="AEH381" s="48"/>
      <c r="AEI381" s="48"/>
      <c r="AEJ381" s="48"/>
      <c r="AEK381" s="48"/>
      <c r="AEL381" s="48"/>
      <c r="AEM381" s="48"/>
      <c r="AEN381" s="48"/>
      <c r="AEO381" s="48"/>
      <c r="AEP381" s="48"/>
      <c r="AEQ381" s="48"/>
      <c r="AER381" s="48"/>
      <c r="AES381" s="48"/>
      <c r="AET381" s="48"/>
      <c r="AEU381" s="48"/>
      <c r="AEV381" s="48"/>
      <c r="AEW381" s="48"/>
      <c r="AEX381" s="48"/>
      <c r="AEY381" s="48"/>
      <c r="AEZ381" s="48"/>
      <c r="AFA381" s="48"/>
      <c r="AFB381" s="48"/>
      <c r="AFC381" s="48"/>
      <c r="AFD381" s="48"/>
      <c r="AFE381" s="48"/>
      <c r="AFF381" s="48"/>
      <c r="AFG381" s="48"/>
      <c r="AFH381" s="48"/>
      <c r="AFI381" s="48"/>
      <c r="AFJ381" s="48"/>
      <c r="AFK381" s="48"/>
      <c r="AFL381" s="48"/>
      <c r="AFM381" s="48"/>
      <c r="AFN381" s="48"/>
      <c r="AFO381" s="48"/>
      <c r="AFP381" s="48"/>
      <c r="AFQ381" s="48"/>
      <c r="AFR381" s="48"/>
      <c r="AFS381" s="48"/>
      <c r="AFT381" s="48"/>
      <c r="AFU381" s="48"/>
      <c r="AFV381" s="48"/>
      <c r="AFW381" s="48"/>
      <c r="AFX381" s="48"/>
      <c r="AFY381" s="48"/>
      <c r="AFZ381" s="48"/>
      <c r="AGA381" s="48"/>
      <c r="AGB381" s="48"/>
      <c r="AGC381" s="48"/>
      <c r="AGD381" s="48"/>
      <c r="AGE381" s="48"/>
      <c r="AGF381" s="48"/>
      <c r="AGG381" s="48"/>
      <c r="AGH381" s="48"/>
      <c r="AGI381" s="48"/>
      <c r="AGJ381" s="48"/>
      <c r="AGK381" s="48"/>
      <c r="AGL381" s="48"/>
      <c r="AGM381" s="48"/>
      <c r="AGN381" s="48"/>
      <c r="AGO381" s="48"/>
      <c r="AGP381" s="48"/>
      <c r="AGQ381" s="48"/>
      <c r="AGR381" s="48"/>
      <c r="AGS381" s="48"/>
      <c r="AGT381" s="48"/>
      <c r="AGU381" s="48"/>
      <c r="AGV381" s="48"/>
      <c r="AGW381" s="48"/>
      <c r="AGX381" s="48"/>
      <c r="AGY381" s="48"/>
      <c r="AGZ381" s="48"/>
      <c r="AHA381" s="48"/>
      <c r="AHB381" s="48"/>
      <c r="AHC381" s="48"/>
      <c r="AHD381" s="48"/>
      <c r="AHE381" s="48"/>
      <c r="AHF381" s="48"/>
      <c r="AHG381" s="48"/>
      <c r="AHH381" s="48"/>
      <c r="AHI381" s="48"/>
      <c r="AHJ381" s="48"/>
      <c r="AHK381" s="48"/>
      <c r="AHL381" s="48"/>
      <c r="AHM381" s="48"/>
      <c r="AHN381" s="48"/>
      <c r="AHO381" s="48"/>
      <c r="AHP381" s="48"/>
      <c r="AHQ381" s="48"/>
      <c r="AHR381" s="48"/>
      <c r="AHS381" s="48"/>
      <c r="AHT381" s="48"/>
      <c r="AHU381" s="48"/>
      <c r="AHV381" s="48"/>
      <c r="AHW381" s="48"/>
      <c r="AHX381" s="48"/>
      <c r="AHY381" s="48"/>
      <c r="AHZ381" s="48"/>
      <c r="AIA381" s="48"/>
      <c r="AIB381" s="48"/>
      <c r="AIC381" s="48"/>
      <c r="AID381" s="48"/>
      <c r="AIE381" s="48"/>
      <c r="AIF381" s="48"/>
      <c r="AIG381" s="48"/>
      <c r="AIH381" s="48"/>
      <c r="AII381" s="48"/>
      <c r="AIJ381" s="48"/>
      <c r="AIK381" s="48"/>
      <c r="AIL381" s="48"/>
      <c r="AIM381" s="48"/>
      <c r="AIN381" s="48"/>
      <c r="AIO381" s="48"/>
      <c r="AIP381" s="48"/>
      <c r="AIQ381" s="48"/>
      <c r="AIR381" s="48"/>
      <c r="AIS381" s="48"/>
      <c r="AIT381" s="48"/>
      <c r="AIU381" s="48"/>
      <c r="AIV381" s="48"/>
      <c r="AIW381" s="48"/>
      <c r="AIX381" s="48"/>
      <c r="AIY381" s="48"/>
      <c r="AIZ381" s="48"/>
      <c r="AJA381" s="48"/>
      <c r="AJB381" s="48"/>
      <c r="AJC381" s="48"/>
      <c r="AJD381" s="48"/>
      <c r="AJE381" s="48"/>
      <c r="AJF381" s="48"/>
      <c r="AJG381" s="48"/>
      <c r="AJH381" s="48"/>
      <c r="AJI381" s="48"/>
      <c r="AJJ381" s="48"/>
      <c r="AJK381" s="48"/>
      <c r="AJL381" s="48"/>
      <c r="AJM381" s="48"/>
      <c r="AJN381" s="48"/>
      <c r="AJO381" s="48"/>
      <c r="AJP381" s="48"/>
      <c r="AJQ381" s="48"/>
      <c r="AJR381" s="48"/>
      <c r="AJS381" s="48"/>
      <c r="AJT381" s="48"/>
      <c r="AJU381" s="48"/>
      <c r="AJV381" s="48"/>
      <c r="AJW381" s="48"/>
      <c r="AJX381" s="48"/>
      <c r="AJY381" s="48"/>
      <c r="AJZ381" s="48"/>
      <c r="AKA381" s="48"/>
      <c r="AKB381" s="48"/>
      <c r="AKC381" s="48"/>
      <c r="AKD381" s="48"/>
      <c r="AKE381" s="48"/>
      <c r="AKF381" s="48"/>
      <c r="AKG381" s="48"/>
      <c r="AKH381" s="48"/>
      <c r="AKI381" s="48"/>
      <c r="AKJ381" s="48"/>
      <c r="AKK381" s="48"/>
      <c r="AKL381" s="48"/>
      <c r="AKM381" s="48"/>
      <c r="AKN381" s="48"/>
      <c r="AKO381" s="48"/>
      <c r="AKP381" s="48"/>
      <c r="AKQ381" s="48"/>
      <c r="AKR381" s="48"/>
      <c r="AKS381" s="48"/>
      <c r="AKT381" s="48"/>
      <c r="AKU381" s="48"/>
      <c r="AKV381" s="48"/>
      <c r="AKW381" s="48"/>
      <c r="AKX381" s="48"/>
      <c r="AKY381" s="48"/>
      <c r="AKZ381" s="48"/>
      <c r="ALA381" s="48"/>
      <c r="ALB381" s="48"/>
      <c r="ALC381" s="48"/>
      <c r="ALD381" s="48"/>
      <c r="ALE381" s="48"/>
      <c r="ALF381" s="48"/>
      <c r="ALG381" s="48"/>
      <c r="ALH381" s="48"/>
      <c r="ALI381" s="48"/>
      <c r="ALJ381" s="48"/>
      <c r="ALK381" s="48"/>
      <c r="ALL381" s="48"/>
      <c r="ALM381" s="48"/>
      <c r="ALN381" s="48"/>
      <c r="ALO381" s="48"/>
      <c r="ALP381" s="48"/>
      <c r="ALQ381" s="48"/>
      <c r="ALR381" s="48"/>
      <c r="ALS381" s="48"/>
      <c r="ALT381" s="48"/>
      <c r="ALU381" s="48"/>
      <c r="ALV381" s="48"/>
      <c r="ALW381" s="48"/>
      <c r="ALX381" s="48"/>
      <c r="ALY381" s="48"/>
      <c r="ALZ381" s="48"/>
      <c r="AMA381" s="48"/>
      <c r="AMB381" s="48"/>
      <c r="AMC381" s="48"/>
      <c r="AMD381" s="48"/>
      <c r="AME381" s="48"/>
      <c r="AMF381" s="48"/>
      <c r="AMG381" s="48"/>
      <c r="AMH381" s="48"/>
      <c r="AMI381" s="48"/>
      <c r="AMJ381" s="48"/>
      <c r="AMK381" s="48"/>
      <c r="AML381" s="48"/>
      <c r="AMM381" s="48"/>
      <c r="AMN381" s="48"/>
      <c r="AMO381" s="48"/>
      <c r="AMP381" s="48"/>
      <c r="AMQ381" s="48"/>
      <c r="AMR381" s="48"/>
      <c r="AMS381" s="48"/>
      <c r="AMT381" s="48"/>
      <c r="AMU381" s="48"/>
      <c r="AMV381" s="48"/>
      <c r="AMW381" s="48"/>
      <c r="AMX381" s="48"/>
      <c r="AMY381" s="48"/>
      <c r="AMZ381" s="48"/>
      <c r="ANA381" s="48"/>
      <c r="ANB381" s="48"/>
      <c r="ANC381" s="48"/>
      <c r="AND381" s="48"/>
      <c r="ANE381" s="48"/>
      <c r="ANF381" s="48"/>
      <c r="ANG381" s="48"/>
      <c r="ANH381" s="48"/>
      <c r="ANI381" s="48"/>
      <c r="ANJ381" s="48"/>
      <c r="ANK381" s="48"/>
      <c r="ANL381" s="48"/>
      <c r="ANM381" s="48"/>
      <c r="ANN381" s="48"/>
      <c r="ANO381" s="48"/>
      <c r="ANP381" s="48"/>
      <c r="ANQ381" s="48"/>
      <c r="ANR381" s="48"/>
      <c r="ANS381" s="48"/>
      <c r="ANT381" s="48"/>
      <c r="ANU381" s="48"/>
      <c r="ANV381" s="48"/>
      <c r="ANW381" s="48"/>
      <c r="ANX381" s="48"/>
      <c r="ANY381" s="48"/>
      <c r="ANZ381" s="48"/>
      <c r="AOA381" s="48"/>
      <c r="AOB381" s="48"/>
      <c r="AOC381" s="48"/>
      <c r="AOD381" s="48"/>
      <c r="AOE381" s="48"/>
      <c r="AOF381" s="48"/>
      <c r="AOG381" s="48"/>
      <c r="AOH381" s="48"/>
      <c r="AOI381" s="48"/>
      <c r="AOJ381" s="48"/>
      <c r="AOK381" s="48"/>
      <c r="AOL381" s="48"/>
      <c r="AOM381" s="48"/>
      <c r="AON381" s="48"/>
      <c r="AOO381" s="48"/>
      <c r="AOP381" s="48"/>
      <c r="AOQ381" s="48"/>
      <c r="AOR381" s="48"/>
      <c r="AOS381" s="48"/>
      <c r="AOT381" s="48"/>
      <c r="AOU381" s="48"/>
      <c r="AOV381" s="48"/>
      <c r="AOW381" s="48"/>
      <c r="AOX381" s="48"/>
      <c r="AOY381" s="48"/>
      <c r="AOZ381" s="48"/>
      <c r="APA381" s="48"/>
      <c r="APB381" s="48"/>
      <c r="APC381" s="48"/>
      <c r="APD381" s="48"/>
      <c r="APE381" s="48"/>
      <c r="APF381" s="48"/>
      <c r="APG381" s="48"/>
      <c r="APH381" s="48"/>
      <c r="API381" s="48"/>
      <c r="APJ381" s="48"/>
      <c r="APK381" s="48"/>
      <c r="APL381" s="48"/>
      <c r="APM381" s="48"/>
      <c r="APN381" s="48"/>
      <c r="APO381" s="48"/>
      <c r="APP381" s="48"/>
      <c r="APQ381" s="48"/>
      <c r="APR381" s="48"/>
      <c r="APS381" s="48"/>
      <c r="APT381" s="48"/>
      <c r="APU381" s="48"/>
      <c r="APV381" s="48"/>
      <c r="APW381" s="48"/>
      <c r="APX381" s="48"/>
      <c r="APY381" s="48"/>
      <c r="APZ381" s="48"/>
      <c r="AQA381" s="48"/>
      <c r="AQB381" s="48"/>
      <c r="AQC381" s="48"/>
      <c r="AQD381" s="48"/>
      <c r="AQE381" s="48"/>
      <c r="AQF381" s="48"/>
      <c r="AQG381" s="48"/>
      <c r="AQH381" s="48"/>
      <c r="AQI381" s="48"/>
      <c r="AQJ381" s="48"/>
      <c r="AQK381" s="48"/>
      <c r="AQL381" s="48"/>
      <c r="AQM381" s="48"/>
      <c r="AQN381" s="48"/>
      <c r="AQO381" s="48"/>
      <c r="AQP381" s="48"/>
      <c r="AQQ381" s="48"/>
      <c r="AQR381" s="48"/>
      <c r="AQS381" s="48"/>
      <c r="AQT381" s="48"/>
      <c r="AQU381" s="48"/>
      <c r="AQV381" s="48"/>
      <c r="AQW381" s="48"/>
      <c r="AQX381" s="48"/>
      <c r="AQY381" s="48"/>
      <c r="AQZ381" s="48"/>
      <c r="ARA381" s="48"/>
      <c r="ARB381" s="48"/>
      <c r="ARC381" s="48"/>
      <c r="ARD381" s="48"/>
      <c r="ARE381" s="48"/>
      <c r="ARF381" s="48"/>
      <c r="ARG381" s="48"/>
      <c r="ARH381" s="48"/>
      <c r="ARI381" s="48"/>
      <c r="ARJ381" s="48"/>
      <c r="ARK381" s="48"/>
      <c r="ARL381" s="48"/>
      <c r="ARM381" s="48"/>
      <c r="ARN381" s="48"/>
      <c r="ARO381" s="48"/>
      <c r="ARP381" s="48"/>
      <c r="ARQ381" s="48"/>
      <c r="ARR381" s="48"/>
      <c r="ARS381" s="48"/>
      <c r="ART381" s="48"/>
      <c r="ARU381" s="48"/>
      <c r="ARV381" s="48"/>
      <c r="ARW381" s="48"/>
      <c r="ARX381" s="48"/>
      <c r="ARY381" s="48"/>
      <c r="ARZ381" s="48"/>
      <c r="ASA381" s="48"/>
      <c r="ASB381" s="48"/>
      <c r="ASC381" s="48"/>
      <c r="ASD381" s="48"/>
      <c r="ASE381" s="48"/>
      <c r="ASF381" s="48"/>
      <c r="ASG381" s="48"/>
      <c r="ASH381" s="48"/>
      <c r="ASI381" s="48"/>
      <c r="ASJ381" s="48"/>
      <c r="ASK381" s="48"/>
      <c r="ASL381" s="48"/>
      <c r="ASM381" s="48"/>
      <c r="ASN381" s="48"/>
      <c r="ASO381" s="48"/>
      <c r="ASP381" s="48"/>
      <c r="ASQ381" s="48"/>
      <c r="ASR381" s="48"/>
      <c r="ASS381" s="48"/>
      <c r="AST381" s="48"/>
      <c r="ASU381" s="48"/>
      <c r="ASV381" s="48"/>
      <c r="ASW381" s="48"/>
      <c r="ASX381" s="48"/>
      <c r="ASY381" s="48"/>
      <c r="ASZ381" s="48"/>
      <c r="ATA381" s="48"/>
      <c r="ATB381" s="48"/>
      <c r="ATC381" s="48"/>
      <c r="ATD381" s="48"/>
      <c r="ATE381" s="48"/>
      <c r="ATF381" s="48"/>
      <c r="ATG381" s="48"/>
      <c r="ATH381" s="48"/>
      <c r="ATI381" s="48"/>
      <c r="ATJ381" s="48"/>
      <c r="ATK381" s="48"/>
      <c r="ATL381" s="48"/>
      <c r="ATM381" s="48"/>
      <c r="ATN381" s="48"/>
      <c r="ATO381" s="48"/>
      <c r="ATP381" s="48"/>
      <c r="ATQ381" s="48"/>
      <c r="ATR381" s="48"/>
      <c r="ATS381" s="48"/>
      <c r="ATT381" s="48"/>
      <c r="ATU381" s="48"/>
      <c r="ATV381" s="48"/>
      <c r="ATW381" s="48"/>
      <c r="ATX381" s="48"/>
      <c r="ATY381" s="48"/>
      <c r="ATZ381" s="48"/>
      <c r="AUA381" s="48"/>
      <c r="AUB381" s="48"/>
      <c r="AUC381" s="48"/>
      <c r="AUD381" s="48"/>
      <c r="AUE381" s="48"/>
      <c r="AUF381" s="48"/>
      <c r="AUG381" s="48"/>
      <c r="AUH381" s="48"/>
      <c r="AUI381" s="48"/>
      <c r="AUJ381" s="48"/>
      <c r="AUK381" s="48"/>
      <c r="AUL381" s="48"/>
      <c r="AUM381" s="48"/>
      <c r="AUN381" s="48"/>
      <c r="AUO381" s="48"/>
      <c r="AUP381" s="48"/>
      <c r="AUQ381" s="48"/>
      <c r="AUR381" s="48"/>
      <c r="AUS381" s="48"/>
      <c r="AUT381" s="48"/>
      <c r="AUU381" s="48"/>
      <c r="AUV381" s="48"/>
      <c r="AUW381" s="48"/>
      <c r="AUX381" s="48"/>
      <c r="AUY381" s="48"/>
      <c r="AUZ381" s="48"/>
      <c r="AVA381" s="48"/>
      <c r="AVB381" s="48"/>
      <c r="AVC381" s="48"/>
      <c r="AVD381" s="48"/>
      <c r="AVE381" s="48"/>
      <c r="AVF381" s="48"/>
      <c r="AVG381" s="48"/>
      <c r="AVH381" s="48"/>
      <c r="AVI381" s="48"/>
      <c r="AVJ381" s="48"/>
      <c r="AVK381" s="48"/>
      <c r="AVL381" s="48"/>
      <c r="AVM381" s="48"/>
      <c r="AVN381" s="48"/>
      <c r="AVO381" s="48"/>
      <c r="AVP381" s="48"/>
      <c r="AVQ381" s="48"/>
      <c r="AVR381" s="48"/>
      <c r="AVS381" s="48"/>
      <c r="AVT381" s="48"/>
      <c r="AVU381" s="48"/>
      <c r="AVV381" s="48"/>
      <c r="AVW381" s="48"/>
      <c r="AVX381" s="48"/>
      <c r="AVY381" s="48"/>
      <c r="AVZ381" s="48"/>
      <c r="AWA381" s="48"/>
      <c r="AWB381" s="48"/>
      <c r="AWC381" s="48"/>
      <c r="AWD381" s="48"/>
      <c r="AWE381" s="48"/>
      <c r="AWF381" s="48"/>
      <c r="AWG381" s="48"/>
      <c r="AWH381" s="48"/>
      <c r="AWI381" s="48"/>
      <c r="AWJ381" s="48"/>
      <c r="AWK381" s="48"/>
      <c r="AWL381" s="48"/>
      <c r="AWM381" s="48"/>
      <c r="AWN381" s="48"/>
      <c r="AWO381" s="48"/>
      <c r="AWP381" s="48"/>
      <c r="AWQ381" s="48"/>
      <c r="AWR381" s="48"/>
      <c r="AWS381" s="48"/>
      <c r="AWT381" s="48"/>
      <c r="AWU381" s="48"/>
      <c r="AWV381" s="48"/>
      <c r="AWW381" s="48"/>
      <c r="AWX381" s="48"/>
      <c r="AWY381" s="48"/>
      <c r="AWZ381" s="48"/>
      <c r="AXA381" s="48"/>
      <c r="AXB381" s="48"/>
      <c r="AXC381" s="48"/>
      <c r="AXD381" s="48"/>
      <c r="AXE381" s="48"/>
      <c r="AXF381" s="48"/>
      <c r="AXG381" s="48"/>
      <c r="AXH381" s="48"/>
      <c r="AXI381" s="48"/>
      <c r="AXJ381" s="48"/>
      <c r="AXK381" s="48"/>
      <c r="AXL381" s="48"/>
      <c r="AXM381" s="48"/>
      <c r="AXN381" s="48"/>
      <c r="AXO381" s="48"/>
      <c r="AXP381" s="48"/>
      <c r="AXQ381" s="48"/>
      <c r="AXR381" s="48"/>
      <c r="AXS381" s="48"/>
      <c r="AXT381" s="48"/>
      <c r="AXU381" s="48"/>
      <c r="AXV381" s="48"/>
      <c r="AXW381" s="48"/>
      <c r="AXX381" s="48"/>
      <c r="AXY381" s="48"/>
      <c r="AXZ381" s="48"/>
      <c r="AYA381" s="48"/>
      <c r="AYB381" s="48"/>
      <c r="AYC381" s="48"/>
      <c r="AYD381" s="48"/>
      <c r="AYE381" s="48"/>
      <c r="AYF381" s="48"/>
      <c r="AYG381" s="48"/>
      <c r="AYH381" s="48"/>
      <c r="AYI381" s="48"/>
      <c r="AYJ381" s="48"/>
      <c r="AYK381" s="48"/>
      <c r="AYL381" s="48"/>
      <c r="AYM381" s="48"/>
      <c r="AYN381" s="48"/>
      <c r="AYO381" s="48"/>
      <c r="AYP381" s="48"/>
      <c r="AYQ381" s="48"/>
      <c r="AYR381" s="48"/>
      <c r="AYS381" s="48"/>
      <c r="AYT381" s="48"/>
      <c r="AYU381" s="48"/>
      <c r="AYV381" s="48"/>
      <c r="AYW381" s="48"/>
      <c r="AYX381" s="48"/>
      <c r="AYY381" s="48"/>
      <c r="AYZ381" s="48"/>
      <c r="AZA381" s="48"/>
      <c r="AZB381" s="48"/>
      <c r="AZC381" s="48"/>
      <c r="AZD381" s="48"/>
      <c r="AZE381" s="48"/>
      <c r="AZF381" s="48"/>
      <c r="AZG381" s="48"/>
      <c r="AZH381" s="48"/>
      <c r="AZI381" s="48"/>
      <c r="AZJ381" s="48"/>
      <c r="AZK381" s="48"/>
      <c r="AZL381" s="48"/>
      <c r="AZM381" s="48"/>
      <c r="AZN381" s="48"/>
      <c r="AZO381" s="48"/>
      <c r="AZP381" s="48"/>
      <c r="AZQ381" s="48"/>
      <c r="AZR381" s="48"/>
      <c r="AZS381" s="48"/>
      <c r="AZT381" s="48"/>
      <c r="AZU381" s="48"/>
      <c r="AZV381" s="48"/>
      <c r="AZW381" s="48"/>
      <c r="AZX381" s="48"/>
      <c r="AZY381" s="48"/>
      <c r="AZZ381" s="48"/>
      <c r="BAA381" s="48"/>
      <c r="BAB381" s="48"/>
      <c r="BAC381" s="48"/>
      <c r="BAD381" s="48"/>
      <c r="BAE381" s="48"/>
      <c r="BAF381" s="48"/>
      <c r="BAG381" s="48"/>
      <c r="BAH381" s="48"/>
      <c r="BAI381" s="48"/>
      <c r="BAJ381" s="48"/>
      <c r="BAK381" s="48"/>
      <c r="BAL381" s="48"/>
      <c r="BAM381" s="48"/>
      <c r="BAN381" s="48"/>
      <c r="BAO381" s="48"/>
      <c r="BAP381" s="48"/>
      <c r="BAQ381" s="48"/>
      <c r="BAR381" s="48"/>
      <c r="BAS381" s="48"/>
      <c r="BAT381" s="48"/>
      <c r="BAU381" s="48"/>
      <c r="BAV381" s="48"/>
      <c r="BAW381" s="48"/>
      <c r="BAX381" s="48"/>
      <c r="BAY381" s="48"/>
      <c r="BAZ381" s="48"/>
      <c r="BBA381" s="48"/>
      <c r="BBB381" s="48"/>
      <c r="BBC381" s="48"/>
      <c r="BBD381" s="48"/>
      <c r="BBE381" s="48"/>
      <c r="BBF381" s="48"/>
      <c r="BBG381" s="48"/>
      <c r="BBH381" s="48"/>
      <c r="BBI381" s="48"/>
      <c r="BBJ381" s="48"/>
      <c r="BBK381" s="48"/>
      <c r="BBL381" s="48"/>
      <c r="BBM381" s="48"/>
      <c r="BBN381" s="48"/>
      <c r="BBO381" s="48"/>
      <c r="BBP381" s="48"/>
      <c r="BBQ381" s="48"/>
      <c r="BBR381" s="48"/>
      <c r="BBS381" s="48"/>
      <c r="BBT381" s="48"/>
      <c r="BBU381" s="48"/>
      <c r="BBV381" s="48"/>
      <c r="BBW381" s="48"/>
      <c r="BBX381" s="48"/>
      <c r="BBY381" s="48"/>
      <c r="BBZ381" s="48"/>
      <c r="BCA381" s="48"/>
      <c r="BCB381" s="48"/>
      <c r="BCC381" s="48"/>
      <c r="BCD381" s="48"/>
      <c r="BCE381" s="48"/>
      <c r="BCF381" s="48"/>
      <c r="BCG381" s="48"/>
      <c r="BCH381" s="48"/>
      <c r="BCI381" s="48"/>
      <c r="BCJ381" s="48"/>
      <c r="BCK381" s="48"/>
      <c r="BCL381" s="48"/>
      <c r="BCM381" s="48"/>
      <c r="BCN381" s="48"/>
      <c r="BCO381" s="48"/>
      <c r="BCP381" s="48"/>
      <c r="BCQ381" s="48"/>
      <c r="BCR381" s="48"/>
      <c r="BCS381" s="48"/>
      <c r="BCT381" s="48"/>
      <c r="BCU381" s="48"/>
      <c r="BCV381" s="48"/>
      <c r="BCW381" s="48"/>
      <c r="BCX381" s="48"/>
      <c r="BCY381" s="48"/>
      <c r="BCZ381" s="48"/>
      <c r="BDA381" s="48"/>
      <c r="BDB381" s="48"/>
      <c r="BDC381" s="48"/>
      <c r="BDD381" s="48"/>
      <c r="BDE381" s="48"/>
      <c r="BDF381" s="48"/>
      <c r="BDG381" s="48"/>
      <c r="BDH381" s="48"/>
      <c r="BDI381" s="48"/>
      <c r="BDJ381" s="48"/>
      <c r="BDK381" s="48"/>
      <c r="BDL381" s="48"/>
      <c r="BDM381" s="48"/>
      <c r="BDN381" s="48"/>
      <c r="BDO381" s="48"/>
      <c r="BDP381" s="48"/>
      <c r="BDQ381" s="48"/>
      <c r="BDR381" s="48"/>
      <c r="BDS381" s="48"/>
      <c r="BDT381" s="48"/>
      <c r="BDU381" s="48"/>
      <c r="BDV381" s="48"/>
      <c r="BDW381" s="48"/>
      <c r="BDX381" s="48"/>
      <c r="BDY381" s="48"/>
      <c r="BDZ381" s="48"/>
      <c r="BEA381" s="48"/>
      <c r="BEB381" s="48"/>
      <c r="BEC381" s="48"/>
      <c r="BED381" s="48"/>
      <c r="BEE381" s="48"/>
      <c r="BEF381" s="48"/>
      <c r="BEG381" s="48"/>
      <c r="BEH381" s="48"/>
      <c r="BEI381" s="48"/>
      <c r="BEJ381" s="48"/>
      <c r="BEK381" s="48"/>
      <c r="BEL381" s="48"/>
      <c r="BEM381" s="48"/>
      <c r="BEN381" s="48"/>
      <c r="BEO381" s="48"/>
      <c r="BEP381" s="48"/>
      <c r="BEQ381" s="48"/>
      <c r="BER381" s="48"/>
      <c r="BES381" s="48"/>
      <c r="BET381" s="48"/>
      <c r="BEU381" s="48"/>
      <c r="BEV381" s="48"/>
      <c r="BEW381" s="48"/>
      <c r="BEX381" s="48"/>
      <c r="BEY381" s="48"/>
      <c r="BEZ381" s="48"/>
      <c r="BFA381" s="48"/>
      <c r="BFB381" s="48"/>
      <c r="BFC381" s="48"/>
      <c r="BFD381" s="48"/>
      <c r="BFE381" s="48"/>
      <c r="BFF381" s="48"/>
      <c r="BFG381" s="48"/>
      <c r="BFH381" s="48"/>
      <c r="BFI381" s="48"/>
      <c r="BFJ381" s="48"/>
      <c r="BFK381" s="48"/>
      <c r="BFL381" s="48"/>
      <c r="BFM381" s="48"/>
      <c r="BFN381" s="48"/>
      <c r="BFO381" s="48"/>
      <c r="BFP381" s="48"/>
      <c r="BFQ381" s="48"/>
      <c r="BFR381" s="48"/>
      <c r="BFS381" s="48"/>
      <c r="BFT381" s="48"/>
      <c r="BFU381" s="48"/>
      <c r="BFV381" s="48"/>
      <c r="BFW381" s="48"/>
      <c r="BFX381" s="48"/>
      <c r="BFY381" s="48"/>
      <c r="BFZ381" s="48"/>
      <c r="BGA381" s="48"/>
      <c r="BGB381" s="48"/>
      <c r="BGC381" s="48"/>
      <c r="BGD381" s="48"/>
      <c r="BGE381" s="48"/>
      <c r="BGF381" s="48"/>
      <c r="BGG381" s="48"/>
      <c r="BGH381" s="48"/>
      <c r="BGI381" s="48"/>
      <c r="BGJ381" s="48"/>
      <c r="BGK381" s="48"/>
      <c r="BGL381" s="48"/>
      <c r="BGM381" s="48"/>
      <c r="BGN381" s="48"/>
      <c r="BGO381" s="48"/>
      <c r="BGP381" s="48"/>
      <c r="BGQ381" s="48"/>
      <c r="BGR381" s="48"/>
      <c r="BGS381" s="48"/>
      <c r="BGT381" s="48"/>
      <c r="BGU381" s="48"/>
      <c r="BGV381" s="48"/>
      <c r="BGW381" s="48"/>
      <c r="BGX381" s="48"/>
      <c r="BGY381" s="48"/>
      <c r="BGZ381" s="48"/>
      <c r="BHA381" s="48"/>
      <c r="BHB381" s="48"/>
      <c r="BHC381" s="48"/>
      <c r="BHD381" s="48"/>
      <c r="BHE381" s="48"/>
      <c r="BHF381" s="48"/>
      <c r="BHG381" s="48"/>
      <c r="BHH381" s="48"/>
      <c r="BHI381" s="48"/>
      <c r="BHJ381" s="48"/>
      <c r="BHK381" s="48"/>
      <c r="BHL381" s="48"/>
      <c r="BHM381" s="48"/>
      <c r="BHN381" s="48"/>
      <c r="BHO381" s="48"/>
      <c r="BHP381" s="48"/>
      <c r="BHQ381" s="48"/>
      <c r="BHR381" s="48"/>
      <c r="BHS381" s="48"/>
      <c r="BHT381" s="48"/>
      <c r="BHU381" s="48"/>
      <c r="BHV381" s="48"/>
      <c r="BHW381" s="48"/>
      <c r="BHX381" s="48"/>
      <c r="BHY381" s="48"/>
      <c r="BHZ381" s="48"/>
      <c r="BIA381" s="48"/>
      <c r="BIB381" s="48"/>
      <c r="BIC381" s="48"/>
      <c r="BID381" s="48"/>
      <c r="BIE381" s="48"/>
      <c r="BIF381" s="48"/>
      <c r="BIG381" s="48"/>
      <c r="BIH381" s="48"/>
      <c r="BII381" s="48"/>
      <c r="BIJ381" s="48"/>
      <c r="BIK381" s="48"/>
      <c r="BIL381" s="48"/>
      <c r="BIM381" s="48"/>
      <c r="BIN381" s="48"/>
      <c r="BIO381" s="48"/>
      <c r="BIP381" s="48"/>
      <c r="BIQ381" s="48"/>
      <c r="BIR381" s="48"/>
      <c r="BIS381" s="48"/>
      <c r="BIT381" s="48"/>
      <c r="BIU381" s="48"/>
      <c r="BIV381" s="48"/>
      <c r="BIW381" s="48"/>
      <c r="BIX381" s="48"/>
      <c r="BIY381" s="48"/>
      <c r="BIZ381" s="48"/>
      <c r="BJA381" s="48"/>
      <c r="BJB381" s="48"/>
      <c r="BJC381" s="48"/>
      <c r="BJD381" s="48"/>
      <c r="BJE381" s="48"/>
      <c r="BJF381" s="48"/>
      <c r="BJG381" s="48"/>
      <c r="BJH381" s="48"/>
      <c r="BJI381" s="48"/>
      <c r="BJJ381" s="48"/>
      <c r="BJK381" s="48"/>
      <c r="BJL381" s="48"/>
      <c r="BJM381" s="48"/>
      <c r="BJN381" s="48"/>
      <c r="BJO381" s="48"/>
      <c r="BJP381" s="48"/>
      <c r="BJQ381" s="48"/>
      <c r="BJR381" s="48"/>
      <c r="BJS381" s="48"/>
      <c r="BJT381" s="48"/>
      <c r="BJU381" s="48"/>
      <c r="BJV381" s="48"/>
      <c r="BJW381" s="48"/>
      <c r="BJX381" s="48"/>
      <c r="BJY381" s="48"/>
      <c r="BJZ381" s="48"/>
      <c r="BKA381" s="48"/>
      <c r="BKB381" s="48"/>
      <c r="BKC381" s="48"/>
      <c r="BKD381" s="48"/>
      <c r="BKE381" s="48"/>
      <c r="BKF381" s="48"/>
      <c r="BKG381" s="48"/>
      <c r="BKH381" s="48"/>
      <c r="BKI381" s="48"/>
      <c r="BKJ381" s="48"/>
      <c r="BKK381" s="48"/>
      <c r="BKL381" s="48"/>
      <c r="BKM381" s="48"/>
      <c r="BKN381" s="48"/>
      <c r="BKO381" s="48"/>
      <c r="BKP381" s="48"/>
      <c r="BKQ381" s="48"/>
      <c r="BKR381" s="48"/>
      <c r="BKS381" s="48"/>
      <c r="BKT381" s="48"/>
      <c r="BKU381" s="48"/>
      <c r="BKV381" s="48"/>
      <c r="BKW381" s="48"/>
      <c r="BKX381" s="48"/>
      <c r="BKY381" s="48"/>
      <c r="BKZ381" s="48"/>
      <c r="BLA381" s="48"/>
      <c r="BLB381" s="48"/>
      <c r="BLC381" s="48"/>
      <c r="BLD381" s="48"/>
      <c r="BLE381" s="48"/>
      <c r="BLF381" s="48"/>
      <c r="BLG381" s="48"/>
      <c r="BLH381" s="48"/>
      <c r="BLI381" s="48"/>
      <c r="BLJ381" s="48"/>
      <c r="BLK381" s="48"/>
      <c r="BLL381" s="48"/>
      <c r="BLM381" s="48"/>
      <c r="BLN381" s="48"/>
      <c r="BLO381" s="48"/>
      <c r="BLP381" s="48"/>
      <c r="BLQ381" s="48"/>
      <c r="BLR381" s="48"/>
      <c r="BLS381" s="48"/>
      <c r="BLT381" s="48"/>
      <c r="BLU381" s="48"/>
      <c r="BLV381" s="48"/>
      <c r="BLW381" s="48"/>
      <c r="BLX381" s="48"/>
      <c r="BLY381" s="48"/>
      <c r="BLZ381" s="48"/>
      <c r="BMA381" s="48"/>
      <c r="BMB381" s="48"/>
      <c r="BMC381" s="48"/>
      <c r="BMD381" s="48"/>
      <c r="BME381" s="48"/>
      <c r="BMF381" s="48"/>
      <c r="BMG381" s="48"/>
      <c r="BMH381" s="48"/>
      <c r="BMI381" s="48"/>
      <c r="BMJ381" s="48"/>
      <c r="BMK381" s="48"/>
      <c r="BML381" s="48"/>
      <c r="BMM381" s="48"/>
      <c r="BMN381" s="48"/>
      <c r="BMO381" s="48"/>
      <c r="BMP381" s="48"/>
      <c r="BMQ381" s="48"/>
      <c r="BMR381" s="48"/>
      <c r="BMS381" s="48"/>
      <c r="BMT381" s="48"/>
      <c r="BMU381" s="48"/>
      <c r="BMV381" s="48"/>
      <c r="BMW381" s="48"/>
      <c r="BMX381" s="48"/>
      <c r="BMY381" s="48"/>
      <c r="BMZ381" s="48"/>
      <c r="BNA381" s="48"/>
      <c r="BNB381" s="48"/>
      <c r="BNC381" s="48"/>
      <c r="BND381" s="48"/>
      <c r="BNE381" s="48"/>
      <c r="BNF381" s="48"/>
      <c r="BNG381" s="48"/>
      <c r="BNH381" s="48"/>
      <c r="BNI381" s="48"/>
      <c r="BNJ381" s="48"/>
      <c r="BNK381" s="48"/>
      <c r="BNL381" s="48"/>
      <c r="BNM381" s="48"/>
      <c r="BNN381" s="48"/>
      <c r="BNO381" s="48"/>
      <c r="BNP381" s="48"/>
      <c r="BNQ381" s="48"/>
      <c r="BNR381" s="48"/>
      <c r="BNS381" s="48"/>
      <c r="BNT381" s="48"/>
      <c r="BNU381" s="48"/>
      <c r="BNV381" s="48"/>
      <c r="BNW381" s="48"/>
      <c r="BNX381" s="48"/>
      <c r="BNY381" s="48"/>
      <c r="BNZ381" s="48"/>
      <c r="BOA381" s="48"/>
      <c r="BOB381" s="48"/>
      <c r="BOC381" s="48"/>
      <c r="BOD381" s="48"/>
      <c r="BOE381" s="48"/>
      <c r="BOF381" s="48"/>
      <c r="BOG381" s="48"/>
      <c r="BOH381" s="48"/>
      <c r="BOI381" s="48"/>
      <c r="BOJ381" s="48"/>
      <c r="BOK381" s="48"/>
      <c r="BOL381" s="48"/>
      <c r="BOM381" s="48"/>
      <c r="BON381" s="48"/>
      <c r="BOO381" s="48"/>
      <c r="BOP381" s="48"/>
      <c r="BOQ381" s="48"/>
      <c r="BOR381" s="48"/>
      <c r="BOS381" s="48"/>
      <c r="BOT381" s="48"/>
      <c r="BOU381" s="48"/>
      <c r="BOV381" s="48"/>
      <c r="BOW381" s="48"/>
      <c r="BOX381" s="48"/>
      <c r="BOY381" s="48"/>
      <c r="BOZ381" s="48"/>
      <c r="BPA381" s="48"/>
      <c r="BPB381" s="48"/>
      <c r="BPC381" s="48"/>
      <c r="BPD381" s="48"/>
      <c r="BPE381" s="48"/>
      <c r="BPF381" s="48"/>
      <c r="BPG381" s="48"/>
      <c r="BPH381" s="48"/>
      <c r="BPI381" s="48"/>
      <c r="BPJ381" s="48"/>
      <c r="BPK381" s="48"/>
      <c r="BPL381" s="48"/>
      <c r="BPM381" s="48"/>
      <c r="BPN381" s="48"/>
      <c r="BPO381" s="48"/>
      <c r="BPP381" s="48"/>
      <c r="BPQ381" s="48"/>
      <c r="BPR381" s="48"/>
      <c r="BPS381" s="48"/>
      <c r="BPT381" s="48"/>
      <c r="BPU381" s="48"/>
      <c r="BPV381" s="48"/>
      <c r="BPW381" s="48"/>
      <c r="BPX381" s="48"/>
      <c r="BPY381" s="48"/>
      <c r="BPZ381" s="48"/>
      <c r="BQA381" s="48"/>
      <c r="BQB381" s="48"/>
      <c r="BQC381" s="48"/>
      <c r="BQD381" s="48"/>
      <c r="BQE381" s="48"/>
      <c r="BQF381" s="48"/>
      <c r="BQG381" s="48"/>
      <c r="BQH381" s="48"/>
      <c r="BQI381" s="48"/>
      <c r="BQJ381" s="48"/>
      <c r="BQK381" s="48"/>
      <c r="BQL381" s="48"/>
      <c r="BQM381" s="48"/>
      <c r="BQN381" s="48"/>
      <c r="BQO381" s="48"/>
      <c r="BQP381" s="48"/>
      <c r="BQQ381" s="48"/>
      <c r="BQR381" s="48"/>
      <c r="BQS381" s="48"/>
      <c r="BQT381" s="48"/>
      <c r="BQU381" s="48"/>
      <c r="BQV381" s="48"/>
      <c r="BQW381" s="48"/>
      <c r="BQX381" s="48"/>
      <c r="BQY381" s="48"/>
      <c r="BQZ381" s="48"/>
      <c r="BRA381" s="48"/>
      <c r="BRB381" s="48"/>
      <c r="BRC381" s="48"/>
      <c r="BRD381" s="48"/>
      <c r="BRE381" s="48"/>
      <c r="BRF381" s="48"/>
      <c r="BRG381" s="48"/>
      <c r="BRH381" s="48"/>
      <c r="BRI381" s="48"/>
      <c r="BRJ381" s="48"/>
      <c r="BRK381" s="48"/>
      <c r="BRL381" s="48"/>
      <c r="BRM381" s="48"/>
      <c r="BRN381" s="48"/>
      <c r="BRO381" s="48"/>
      <c r="BRP381" s="48"/>
      <c r="BRQ381" s="48"/>
      <c r="BRR381" s="48"/>
      <c r="BRS381" s="48"/>
      <c r="BRT381" s="48"/>
      <c r="BRU381" s="48"/>
      <c r="BRV381" s="48"/>
      <c r="BRW381" s="48"/>
      <c r="BRX381" s="48"/>
      <c r="BRY381" s="48"/>
      <c r="BRZ381" s="48"/>
      <c r="BSA381" s="48"/>
      <c r="BSB381" s="48"/>
      <c r="BSC381" s="48"/>
      <c r="BSD381" s="48"/>
      <c r="BSE381" s="48"/>
      <c r="BSF381" s="48"/>
      <c r="BSG381" s="48"/>
      <c r="BSH381" s="48"/>
      <c r="BSI381" s="48"/>
      <c r="BSJ381" s="48"/>
      <c r="BSK381" s="48"/>
      <c r="BSL381" s="48"/>
      <c r="BSM381" s="48"/>
      <c r="BSN381" s="48"/>
      <c r="BSO381" s="48"/>
      <c r="BSP381" s="48"/>
      <c r="BSQ381" s="48"/>
      <c r="BSR381" s="48"/>
      <c r="BSS381" s="48"/>
      <c r="BST381" s="48"/>
      <c r="BSU381" s="48"/>
      <c r="BSV381" s="48"/>
      <c r="BSW381" s="48"/>
      <c r="BSX381" s="48"/>
      <c r="BSY381" s="48"/>
      <c r="BSZ381" s="48"/>
      <c r="BTA381" s="48"/>
      <c r="BTB381" s="48"/>
      <c r="BTC381" s="48"/>
      <c r="BTD381" s="48"/>
      <c r="BTE381" s="48"/>
      <c r="BTF381" s="48"/>
      <c r="BTG381" s="48"/>
      <c r="BTH381" s="48"/>
      <c r="BTI381" s="48"/>
      <c r="BTJ381" s="48"/>
      <c r="BTK381" s="48"/>
      <c r="BTL381" s="48"/>
      <c r="BTM381" s="48"/>
      <c r="BTN381" s="48"/>
      <c r="BTO381" s="48"/>
      <c r="BTP381" s="48"/>
      <c r="BTQ381" s="48"/>
      <c r="BTR381" s="48"/>
      <c r="BTS381" s="48"/>
      <c r="BTT381" s="48"/>
      <c r="BTU381" s="48"/>
      <c r="BTV381" s="48"/>
      <c r="BTW381" s="48"/>
      <c r="BTX381" s="48"/>
      <c r="BTY381" s="48"/>
      <c r="BTZ381" s="48"/>
      <c r="BUA381" s="48"/>
      <c r="BUB381" s="48"/>
      <c r="BUC381" s="48"/>
      <c r="BUD381" s="48"/>
      <c r="BUE381" s="48"/>
      <c r="BUF381" s="48"/>
      <c r="BUG381" s="48"/>
      <c r="BUH381" s="48"/>
      <c r="BUI381" s="48"/>
      <c r="BUJ381" s="48"/>
      <c r="BUK381" s="48"/>
      <c r="BUL381" s="48"/>
      <c r="BUM381" s="48"/>
      <c r="BUN381" s="48"/>
      <c r="BUO381" s="48"/>
      <c r="BUP381" s="48"/>
      <c r="BUQ381" s="48"/>
      <c r="BUR381" s="48"/>
      <c r="BUS381" s="48"/>
      <c r="BUT381" s="48"/>
      <c r="BUU381" s="48"/>
      <c r="BUV381" s="48"/>
      <c r="BUW381" s="48"/>
      <c r="BUX381" s="48"/>
      <c r="BUY381" s="48"/>
      <c r="BUZ381" s="48"/>
      <c r="BVA381" s="48"/>
      <c r="BVB381" s="48"/>
      <c r="BVC381" s="48"/>
      <c r="BVD381" s="48"/>
      <c r="BVE381" s="48"/>
      <c r="BVF381" s="48"/>
      <c r="BVG381" s="48"/>
      <c r="BVH381" s="48"/>
      <c r="BVI381" s="48"/>
      <c r="BVJ381" s="48"/>
      <c r="BVK381" s="48"/>
      <c r="BVL381" s="48"/>
      <c r="BVM381" s="48"/>
      <c r="BVN381" s="48"/>
      <c r="BVO381" s="48"/>
      <c r="BVP381" s="48"/>
      <c r="BVQ381" s="48"/>
      <c r="BVR381" s="48"/>
      <c r="BVS381" s="48"/>
      <c r="BVT381" s="48"/>
      <c r="BVU381" s="48"/>
      <c r="BVV381" s="48"/>
      <c r="BVW381" s="48"/>
      <c r="BVX381" s="48"/>
      <c r="BVY381" s="48"/>
      <c r="BVZ381" s="48"/>
      <c r="BWA381" s="48"/>
      <c r="BWB381" s="48"/>
      <c r="BWC381" s="48"/>
      <c r="BWD381" s="48"/>
      <c r="BWE381" s="48"/>
      <c r="BWF381" s="48"/>
      <c r="BWG381" s="48"/>
      <c r="BWH381" s="48"/>
      <c r="BWI381" s="48"/>
      <c r="BWJ381" s="48"/>
      <c r="BWK381" s="48"/>
      <c r="BWL381" s="48"/>
      <c r="BWM381" s="48"/>
      <c r="BWN381" s="48"/>
      <c r="BWO381" s="48"/>
      <c r="BWP381" s="48"/>
      <c r="BWQ381" s="48"/>
      <c r="BWR381" s="48"/>
      <c r="BWS381" s="48"/>
      <c r="BWT381" s="48"/>
      <c r="BWU381" s="48"/>
      <c r="BWV381" s="48"/>
      <c r="BWW381" s="48"/>
      <c r="BWX381" s="48"/>
      <c r="BWY381" s="48"/>
      <c r="BWZ381" s="48"/>
      <c r="BXA381" s="48"/>
      <c r="BXB381" s="48"/>
      <c r="BXC381" s="48"/>
      <c r="BXD381" s="48"/>
      <c r="BXE381" s="48"/>
      <c r="BXF381" s="48"/>
      <c r="BXG381" s="48"/>
      <c r="BXH381" s="48"/>
      <c r="BXI381" s="48"/>
      <c r="BXJ381" s="48"/>
      <c r="BXK381" s="48"/>
      <c r="BXL381" s="48"/>
      <c r="BXM381" s="48"/>
      <c r="BXN381" s="48"/>
      <c r="BXO381" s="48"/>
      <c r="BXP381" s="48"/>
      <c r="BXQ381" s="48"/>
      <c r="BXR381" s="48"/>
      <c r="BXS381" s="48"/>
      <c r="BXT381" s="48"/>
      <c r="BXU381" s="48"/>
      <c r="BXV381" s="48"/>
      <c r="BXW381" s="48"/>
      <c r="BXX381" s="48"/>
      <c r="BXY381" s="48"/>
      <c r="BXZ381" s="48"/>
      <c r="BYA381" s="48"/>
      <c r="BYB381" s="48"/>
      <c r="BYC381" s="48"/>
      <c r="BYD381" s="48"/>
      <c r="BYE381" s="48"/>
      <c r="BYF381" s="48"/>
      <c r="BYG381" s="48"/>
      <c r="BYH381" s="48"/>
      <c r="BYI381" s="48"/>
      <c r="BYJ381" s="48"/>
      <c r="BYK381" s="48"/>
      <c r="BYL381" s="48"/>
      <c r="BYM381" s="48"/>
      <c r="BYN381" s="48"/>
      <c r="BYO381" s="48"/>
      <c r="BYP381" s="48"/>
      <c r="BYQ381" s="48"/>
      <c r="BYR381" s="48"/>
      <c r="BYS381" s="48"/>
      <c r="BYT381" s="48"/>
      <c r="BYU381" s="48"/>
      <c r="BYV381" s="48"/>
      <c r="BYW381" s="48"/>
      <c r="BYX381" s="48"/>
      <c r="BYY381" s="48"/>
      <c r="BYZ381" s="48"/>
      <c r="BZA381" s="48"/>
      <c r="BZB381" s="48"/>
      <c r="BZC381" s="48"/>
      <c r="BZD381" s="48"/>
      <c r="BZE381" s="48"/>
      <c r="BZF381" s="48"/>
      <c r="BZG381" s="48"/>
      <c r="BZH381" s="48"/>
      <c r="BZI381" s="48"/>
      <c r="BZJ381" s="48"/>
      <c r="BZK381" s="48"/>
      <c r="BZL381" s="48"/>
      <c r="BZM381" s="48"/>
      <c r="BZN381" s="48"/>
      <c r="BZO381" s="48"/>
      <c r="BZP381" s="48"/>
      <c r="BZQ381" s="48"/>
      <c r="BZR381" s="48"/>
      <c r="BZS381" s="48"/>
      <c r="BZT381" s="48"/>
      <c r="BZU381" s="48"/>
      <c r="BZV381" s="48"/>
      <c r="BZW381" s="48"/>
      <c r="BZX381" s="48"/>
      <c r="BZY381" s="48"/>
      <c r="BZZ381" s="48"/>
      <c r="CAA381" s="48"/>
      <c r="CAB381" s="48"/>
      <c r="CAC381" s="48"/>
      <c r="CAD381" s="48"/>
      <c r="CAE381" s="48"/>
      <c r="CAF381" s="48"/>
      <c r="CAG381" s="48"/>
      <c r="CAH381" s="48"/>
      <c r="CAI381" s="48"/>
      <c r="CAJ381" s="48"/>
      <c r="CAK381" s="48"/>
      <c r="CAL381" s="48"/>
      <c r="CAM381" s="48"/>
      <c r="CAN381" s="48"/>
      <c r="CAO381" s="48"/>
      <c r="CAP381" s="48"/>
      <c r="CAQ381" s="48"/>
      <c r="CAR381" s="48"/>
      <c r="CAS381" s="48"/>
      <c r="CAT381" s="48"/>
      <c r="CAU381" s="48"/>
      <c r="CAV381" s="48"/>
      <c r="CAW381" s="48"/>
      <c r="CAX381" s="48"/>
      <c r="CAY381" s="48"/>
      <c r="CAZ381" s="48"/>
      <c r="CBA381" s="48"/>
      <c r="CBB381" s="48"/>
      <c r="CBC381" s="48"/>
      <c r="CBD381" s="48"/>
      <c r="CBE381" s="48"/>
      <c r="CBF381" s="48"/>
      <c r="CBG381" s="48"/>
      <c r="CBH381" s="48"/>
      <c r="CBI381" s="48"/>
      <c r="CBJ381" s="48"/>
      <c r="CBK381" s="48"/>
      <c r="CBL381" s="48"/>
      <c r="CBM381" s="48"/>
      <c r="CBN381" s="48"/>
      <c r="CBO381" s="48"/>
      <c r="CBP381" s="48"/>
      <c r="CBQ381" s="48"/>
      <c r="CBR381" s="48"/>
      <c r="CBS381" s="48"/>
      <c r="CBT381" s="48"/>
      <c r="CBU381" s="48"/>
      <c r="CBV381" s="48"/>
      <c r="CBW381" s="48"/>
      <c r="CBX381" s="48"/>
      <c r="CBY381" s="48"/>
      <c r="CBZ381" s="48"/>
      <c r="CCA381" s="48"/>
      <c r="CCB381" s="48"/>
      <c r="CCC381" s="48"/>
      <c r="CCD381" s="48"/>
      <c r="CCE381" s="48"/>
      <c r="CCF381" s="48"/>
      <c r="CCG381" s="48"/>
      <c r="CCH381" s="48"/>
      <c r="CCI381" s="48"/>
      <c r="CCJ381" s="48"/>
      <c r="CCK381" s="48"/>
      <c r="CCL381" s="48"/>
      <c r="CCM381" s="48"/>
      <c r="CCN381" s="48"/>
      <c r="CCO381" s="48"/>
      <c r="CCP381" s="48"/>
      <c r="CCQ381" s="48"/>
      <c r="CCR381" s="48"/>
      <c r="CCS381" s="48"/>
      <c r="CCT381" s="48"/>
      <c r="CCU381" s="48"/>
      <c r="CCV381" s="48"/>
      <c r="CCW381" s="48"/>
      <c r="CCX381" s="48"/>
      <c r="CCY381" s="48"/>
      <c r="CCZ381" s="48"/>
      <c r="CDA381" s="48"/>
      <c r="CDB381" s="48"/>
      <c r="CDC381" s="48"/>
      <c r="CDD381" s="48"/>
      <c r="CDE381" s="48"/>
      <c r="CDF381" s="48"/>
      <c r="CDG381" s="48"/>
      <c r="CDH381" s="48"/>
      <c r="CDI381" s="48"/>
      <c r="CDJ381" s="48"/>
      <c r="CDK381" s="48"/>
      <c r="CDL381" s="48"/>
      <c r="CDM381" s="48"/>
      <c r="CDN381" s="48"/>
      <c r="CDO381" s="48"/>
      <c r="CDP381" s="48"/>
      <c r="CDQ381" s="48"/>
      <c r="CDR381" s="48"/>
      <c r="CDS381" s="48"/>
      <c r="CDT381" s="48"/>
      <c r="CDU381" s="48"/>
      <c r="CDV381" s="48"/>
      <c r="CDW381" s="48"/>
      <c r="CDX381" s="48"/>
      <c r="CDY381" s="48"/>
      <c r="CDZ381" s="48"/>
      <c r="CEA381" s="48"/>
      <c r="CEB381" s="48"/>
      <c r="CEC381" s="48"/>
      <c r="CED381" s="48"/>
      <c r="CEE381" s="48"/>
      <c r="CEF381" s="48"/>
      <c r="CEG381" s="48"/>
      <c r="CEH381" s="48"/>
      <c r="CEI381" s="48"/>
      <c r="CEJ381" s="48"/>
      <c r="CEK381" s="48"/>
      <c r="CEL381" s="48"/>
      <c r="CEM381" s="48"/>
      <c r="CEN381" s="48"/>
      <c r="CEO381" s="48"/>
      <c r="CEP381" s="48"/>
      <c r="CEQ381" s="48"/>
      <c r="CER381" s="48"/>
      <c r="CES381" s="48"/>
      <c r="CET381" s="48"/>
      <c r="CEU381" s="48"/>
      <c r="CEV381" s="48"/>
      <c r="CEW381" s="48"/>
      <c r="CEX381" s="48"/>
      <c r="CEY381" s="48"/>
      <c r="CEZ381" s="48"/>
      <c r="CFA381" s="48"/>
      <c r="CFB381" s="48"/>
      <c r="CFC381" s="48"/>
      <c r="CFD381" s="48"/>
      <c r="CFE381" s="48"/>
      <c r="CFF381" s="48"/>
      <c r="CFG381" s="48"/>
      <c r="CFH381" s="48"/>
      <c r="CFI381" s="48"/>
      <c r="CFJ381" s="48"/>
      <c r="CFK381" s="48"/>
      <c r="CFL381" s="48"/>
      <c r="CFM381" s="48"/>
      <c r="CFN381" s="48"/>
      <c r="CFO381" s="48"/>
      <c r="CFP381" s="48"/>
      <c r="CFQ381" s="48"/>
      <c r="CFR381" s="48"/>
      <c r="CFS381" s="48"/>
      <c r="CFT381" s="48"/>
      <c r="CFU381" s="48"/>
      <c r="CFV381" s="48"/>
      <c r="CFW381" s="48"/>
      <c r="CFX381" s="48"/>
      <c r="CFY381" s="48"/>
      <c r="CFZ381" s="48"/>
      <c r="CGA381" s="48"/>
      <c r="CGB381" s="48"/>
      <c r="CGC381" s="48"/>
      <c r="CGD381" s="48"/>
      <c r="CGE381" s="48"/>
      <c r="CGF381" s="48"/>
      <c r="CGG381" s="48"/>
      <c r="CGH381" s="48"/>
      <c r="CGI381" s="48"/>
      <c r="CGJ381" s="48"/>
      <c r="CGK381" s="48"/>
      <c r="CGL381" s="48"/>
      <c r="CGM381" s="48"/>
      <c r="CGN381" s="48"/>
      <c r="CGO381" s="48"/>
      <c r="CGP381" s="48"/>
      <c r="CGQ381" s="48"/>
      <c r="CGR381" s="48"/>
      <c r="CGS381" s="48"/>
      <c r="CGT381" s="48"/>
      <c r="CGU381" s="48"/>
      <c r="CGV381" s="48"/>
      <c r="CGW381" s="48"/>
      <c r="CGX381" s="48"/>
      <c r="CGY381" s="48"/>
      <c r="CGZ381" s="48"/>
      <c r="CHA381" s="48"/>
      <c r="CHB381" s="48"/>
      <c r="CHC381" s="48"/>
      <c r="CHD381" s="48"/>
      <c r="CHE381" s="48"/>
      <c r="CHF381" s="48"/>
      <c r="CHG381" s="48"/>
      <c r="CHH381" s="48"/>
      <c r="CHI381" s="48"/>
      <c r="CHJ381" s="48"/>
      <c r="CHK381" s="48"/>
      <c r="CHL381" s="48"/>
      <c r="CHM381" s="48"/>
      <c r="CHN381" s="48"/>
      <c r="CHO381" s="48"/>
      <c r="CHP381" s="48"/>
      <c r="CHQ381" s="48"/>
      <c r="CHR381" s="48"/>
      <c r="CHS381" s="48"/>
      <c r="CHT381" s="48"/>
      <c r="CHU381" s="48"/>
      <c r="CHV381" s="48"/>
      <c r="CHW381" s="48"/>
      <c r="CHX381" s="48"/>
      <c r="CHY381" s="48"/>
      <c r="CHZ381" s="48"/>
      <c r="CIA381" s="48"/>
      <c r="CIB381" s="48"/>
      <c r="CIC381" s="48"/>
      <c r="CID381" s="48"/>
      <c r="CIE381" s="48"/>
      <c r="CIF381" s="48"/>
      <c r="CIG381" s="48"/>
      <c r="CIH381" s="48"/>
      <c r="CII381" s="48"/>
      <c r="CIJ381" s="48"/>
      <c r="CIK381" s="48"/>
      <c r="CIL381" s="48"/>
      <c r="CIM381" s="48"/>
      <c r="CIN381" s="48"/>
      <c r="CIO381" s="48"/>
      <c r="CIP381" s="48"/>
      <c r="CIQ381" s="48"/>
      <c r="CIR381" s="48"/>
      <c r="CIS381" s="48"/>
      <c r="CIT381" s="48"/>
      <c r="CIU381" s="48"/>
      <c r="CIV381" s="48"/>
      <c r="CIW381" s="48"/>
      <c r="CIX381" s="48"/>
      <c r="CIY381" s="48"/>
      <c r="CIZ381" s="48"/>
      <c r="CJA381" s="48"/>
      <c r="CJB381" s="48"/>
      <c r="CJC381" s="48"/>
      <c r="CJD381" s="48"/>
      <c r="CJE381" s="48"/>
      <c r="CJF381" s="48"/>
      <c r="CJG381" s="48"/>
      <c r="CJH381" s="48"/>
      <c r="CJI381" s="48"/>
      <c r="CJJ381" s="48"/>
      <c r="CJK381" s="48"/>
      <c r="CJL381" s="48"/>
      <c r="CJM381" s="48"/>
      <c r="CJN381" s="48"/>
      <c r="CJO381" s="48"/>
      <c r="CJP381" s="48"/>
      <c r="CJQ381" s="48"/>
      <c r="CJR381" s="48"/>
      <c r="CJS381" s="48"/>
      <c r="CJT381" s="48"/>
      <c r="CJU381" s="48"/>
      <c r="CJV381" s="48"/>
      <c r="CJW381" s="48"/>
      <c r="CJX381" s="48"/>
      <c r="CJY381" s="48"/>
      <c r="CJZ381" s="48"/>
      <c r="CKA381" s="48"/>
      <c r="CKB381" s="48"/>
      <c r="CKC381" s="48"/>
      <c r="CKD381" s="48"/>
      <c r="CKE381" s="48"/>
      <c r="CKF381" s="48"/>
      <c r="CKG381" s="48"/>
      <c r="CKH381" s="48"/>
      <c r="CKI381" s="48"/>
      <c r="CKJ381" s="48"/>
      <c r="CKK381" s="48"/>
      <c r="CKL381" s="48"/>
      <c r="CKM381" s="48"/>
      <c r="CKN381" s="48"/>
      <c r="CKO381" s="48"/>
      <c r="CKP381" s="48"/>
      <c r="CKQ381" s="48"/>
      <c r="CKR381" s="48"/>
      <c r="CKS381" s="48"/>
      <c r="CKT381" s="48"/>
      <c r="CKU381" s="48"/>
      <c r="CKV381" s="48"/>
      <c r="CKW381" s="48"/>
      <c r="CKX381" s="48"/>
      <c r="CKY381" s="48"/>
      <c r="CKZ381" s="48"/>
      <c r="CLA381" s="48"/>
      <c r="CLB381" s="48"/>
      <c r="CLC381" s="48"/>
      <c r="CLD381" s="48"/>
      <c r="CLE381" s="48"/>
      <c r="CLF381" s="48"/>
      <c r="CLG381" s="48"/>
      <c r="CLH381" s="48"/>
      <c r="CLI381" s="48"/>
      <c r="CLJ381" s="48"/>
      <c r="CLK381" s="48"/>
      <c r="CLL381" s="48"/>
      <c r="CLM381" s="48"/>
      <c r="CLN381" s="48"/>
      <c r="CLO381" s="48"/>
      <c r="CLP381" s="48"/>
      <c r="CLQ381" s="48"/>
      <c r="CLR381" s="48"/>
      <c r="CLS381" s="48"/>
      <c r="CLT381" s="48"/>
      <c r="CLU381" s="48"/>
      <c r="CLV381" s="48"/>
      <c r="CLW381" s="48"/>
      <c r="CLX381" s="48"/>
      <c r="CLY381" s="48"/>
      <c r="CLZ381" s="48"/>
      <c r="CMA381" s="48"/>
      <c r="CMB381" s="48"/>
      <c r="CMC381" s="48"/>
      <c r="CMD381" s="48"/>
      <c r="CME381" s="48"/>
      <c r="CMF381" s="48"/>
      <c r="CMG381" s="48"/>
      <c r="CMH381" s="48"/>
      <c r="CMI381" s="48"/>
      <c r="CMJ381" s="48"/>
      <c r="CMK381" s="48"/>
      <c r="CML381" s="48"/>
      <c r="CMM381" s="48"/>
      <c r="CMN381" s="48"/>
      <c r="CMO381" s="48"/>
      <c r="CMP381" s="48"/>
      <c r="CMQ381" s="48"/>
      <c r="CMR381" s="48"/>
      <c r="CMS381" s="48"/>
      <c r="CMT381" s="48"/>
      <c r="CMU381" s="48"/>
      <c r="CMV381" s="48"/>
      <c r="CMW381" s="48"/>
      <c r="CMX381" s="48"/>
      <c r="CMY381" s="48"/>
      <c r="CMZ381" s="48"/>
      <c r="CNA381" s="48"/>
      <c r="CNB381" s="48"/>
      <c r="CNC381" s="48"/>
      <c r="CND381" s="48"/>
      <c r="CNE381" s="48"/>
      <c r="CNF381" s="48"/>
      <c r="CNG381" s="48"/>
      <c r="CNH381" s="48"/>
      <c r="CNI381" s="48"/>
      <c r="CNJ381" s="48"/>
      <c r="CNK381" s="48"/>
      <c r="CNL381" s="48"/>
      <c r="CNM381" s="48"/>
      <c r="CNN381" s="48"/>
      <c r="CNO381" s="48"/>
      <c r="CNP381" s="48"/>
      <c r="CNQ381" s="48"/>
      <c r="CNR381" s="48"/>
      <c r="CNS381" s="48"/>
      <c r="CNT381" s="48"/>
      <c r="CNU381" s="48"/>
      <c r="CNV381" s="48"/>
      <c r="CNW381" s="48"/>
      <c r="CNX381" s="48"/>
      <c r="CNY381" s="48"/>
      <c r="CNZ381" s="48"/>
      <c r="COA381" s="48"/>
      <c r="COB381" s="48"/>
      <c r="COC381" s="48"/>
      <c r="COD381" s="48"/>
      <c r="COE381" s="48"/>
      <c r="COF381" s="48"/>
      <c r="COG381" s="48"/>
      <c r="COH381" s="48"/>
      <c r="COI381" s="48"/>
      <c r="COJ381" s="48"/>
      <c r="COK381" s="48"/>
      <c r="COL381" s="48"/>
      <c r="COM381" s="48"/>
      <c r="CON381" s="48"/>
      <c r="COO381" s="48"/>
      <c r="COP381" s="48"/>
      <c r="COQ381" s="48"/>
      <c r="COR381" s="48"/>
      <c r="COS381" s="48"/>
      <c r="COT381" s="48"/>
      <c r="COU381" s="48"/>
      <c r="COV381" s="48"/>
      <c r="COW381" s="48"/>
      <c r="COX381" s="48"/>
      <c r="COY381" s="48"/>
      <c r="COZ381" s="48"/>
      <c r="CPA381" s="48"/>
      <c r="CPB381" s="48"/>
      <c r="CPC381" s="48"/>
      <c r="CPD381" s="48"/>
      <c r="CPE381" s="48"/>
      <c r="CPF381" s="48"/>
      <c r="CPG381" s="48"/>
      <c r="CPH381" s="48"/>
      <c r="CPI381" s="48"/>
      <c r="CPJ381" s="48"/>
      <c r="CPK381" s="48"/>
      <c r="CPL381" s="48"/>
      <c r="CPM381" s="48"/>
      <c r="CPN381" s="48"/>
      <c r="CPO381" s="48"/>
      <c r="CPP381" s="48"/>
      <c r="CPQ381" s="48"/>
      <c r="CPR381" s="48"/>
      <c r="CPS381" s="48"/>
      <c r="CPT381" s="48"/>
      <c r="CPU381" s="48"/>
      <c r="CPV381" s="48"/>
      <c r="CPW381" s="48"/>
      <c r="CPX381" s="48"/>
      <c r="CPY381" s="48"/>
      <c r="CPZ381" s="48"/>
      <c r="CQA381" s="48"/>
      <c r="CQB381" s="48"/>
      <c r="CQC381" s="48"/>
      <c r="CQD381" s="48"/>
      <c r="CQE381" s="48"/>
      <c r="CQF381" s="48"/>
      <c r="CQG381" s="48"/>
      <c r="CQH381" s="48"/>
      <c r="CQI381" s="48"/>
      <c r="CQJ381" s="48"/>
      <c r="CQK381" s="48"/>
      <c r="CQL381" s="48"/>
      <c r="CQM381" s="48"/>
      <c r="CQN381" s="48"/>
      <c r="CQO381" s="48"/>
      <c r="CQP381" s="48"/>
      <c r="CQQ381" s="48"/>
      <c r="CQR381" s="48"/>
      <c r="CQS381" s="48"/>
      <c r="CQT381" s="48"/>
      <c r="CQU381" s="48"/>
      <c r="CQV381" s="48"/>
      <c r="CQW381" s="48"/>
      <c r="CQX381" s="48"/>
      <c r="CQY381" s="48"/>
      <c r="CQZ381" s="48"/>
      <c r="CRA381" s="48"/>
      <c r="CRB381" s="48"/>
      <c r="CRC381" s="48"/>
      <c r="CRD381" s="48"/>
      <c r="CRE381" s="48"/>
      <c r="CRF381" s="48"/>
      <c r="CRG381" s="48"/>
      <c r="CRH381" s="48"/>
      <c r="CRI381" s="48"/>
      <c r="CRJ381" s="48"/>
      <c r="CRK381" s="48"/>
      <c r="CRL381" s="48"/>
      <c r="CRM381" s="48"/>
      <c r="CRN381" s="48"/>
      <c r="CRO381" s="48"/>
      <c r="CRP381" s="48"/>
      <c r="CRQ381" s="48"/>
      <c r="CRR381" s="48"/>
      <c r="CRS381" s="48"/>
      <c r="CRT381" s="48"/>
      <c r="CRU381" s="48"/>
      <c r="CRV381" s="48"/>
      <c r="CRW381" s="48"/>
      <c r="CRX381" s="48"/>
      <c r="CRY381" s="48"/>
      <c r="CRZ381" s="48"/>
      <c r="CSA381" s="48"/>
      <c r="CSB381" s="48"/>
      <c r="CSC381" s="48"/>
      <c r="CSD381" s="48"/>
      <c r="CSE381" s="48"/>
      <c r="CSF381" s="48"/>
      <c r="CSG381" s="48"/>
      <c r="CSH381" s="48"/>
      <c r="CSI381" s="48"/>
      <c r="CSJ381" s="48"/>
      <c r="CSK381" s="48"/>
      <c r="CSL381" s="48"/>
      <c r="CSM381" s="48"/>
      <c r="CSN381" s="48"/>
      <c r="CSO381" s="48"/>
      <c r="CSP381" s="48"/>
      <c r="CSQ381" s="48"/>
      <c r="CSR381" s="48"/>
      <c r="CSS381" s="48"/>
      <c r="CST381" s="48"/>
      <c r="CSU381" s="48"/>
      <c r="CSV381" s="48"/>
      <c r="CSW381" s="48"/>
      <c r="CSX381" s="48"/>
      <c r="CSY381" s="48"/>
      <c r="CSZ381" s="48"/>
      <c r="CTA381" s="48"/>
      <c r="CTB381" s="48"/>
      <c r="CTC381" s="48"/>
      <c r="CTD381" s="48"/>
      <c r="CTE381" s="48"/>
      <c r="CTF381" s="48"/>
      <c r="CTG381" s="48"/>
      <c r="CTH381" s="48"/>
      <c r="CTI381" s="48"/>
      <c r="CTJ381" s="48"/>
      <c r="CTK381" s="48"/>
      <c r="CTL381" s="48"/>
      <c r="CTM381" s="48"/>
      <c r="CTN381" s="48"/>
      <c r="CTO381" s="48"/>
      <c r="CTP381" s="48"/>
      <c r="CTQ381" s="48"/>
      <c r="CTR381" s="48"/>
      <c r="CTS381" s="48"/>
      <c r="CTT381" s="48"/>
      <c r="CTU381" s="48"/>
      <c r="CTV381" s="48"/>
      <c r="CTW381" s="48"/>
      <c r="CTX381" s="48"/>
      <c r="CTY381" s="48"/>
      <c r="CTZ381" s="48"/>
      <c r="CUA381" s="48"/>
      <c r="CUB381" s="48"/>
      <c r="CUC381" s="48"/>
      <c r="CUD381" s="48"/>
      <c r="CUE381" s="48"/>
      <c r="CUF381" s="48"/>
      <c r="CUG381" s="48"/>
      <c r="CUH381" s="48"/>
      <c r="CUI381" s="48"/>
      <c r="CUJ381" s="48"/>
      <c r="CUK381" s="48"/>
      <c r="CUL381" s="48"/>
      <c r="CUM381" s="48"/>
      <c r="CUN381" s="48"/>
      <c r="CUO381" s="48"/>
      <c r="CUP381" s="48"/>
      <c r="CUQ381" s="48"/>
      <c r="CUR381" s="48"/>
      <c r="CUS381" s="48"/>
      <c r="CUT381" s="48"/>
      <c r="CUU381" s="48"/>
      <c r="CUV381" s="48"/>
      <c r="CUW381" s="48"/>
      <c r="CUX381" s="48"/>
      <c r="CUY381" s="48"/>
      <c r="CUZ381" s="48"/>
      <c r="CVA381" s="48"/>
      <c r="CVB381" s="48"/>
      <c r="CVC381" s="48"/>
      <c r="CVD381" s="48"/>
      <c r="CVE381" s="48"/>
      <c r="CVF381" s="48"/>
      <c r="CVG381" s="48"/>
      <c r="CVH381" s="48"/>
      <c r="CVI381" s="48"/>
      <c r="CVJ381" s="48"/>
      <c r="CVK381" s="48"/>
      <c r="CVL381" s="48"/>
      <c r="CVM381" s="48"/>
      <c r="CVN381" s="48"/>
      <c r="CVO381" s="48"/>
      <c r="CVP381" s="48"/>
      <c r="CVQ381" s="48"/>
      <c r="CVR381" s="48"/>
      <c r="CVS381" s="48"/>
      <c r="CVT381" s="48"/>
      <c r="CVU381" s="48"/>
      <c r="CVV381" s="48"/>
      <c r="CVW381" s="48"/>
      <c r="CVX381" s="48"/>
      <c r="CVY381" s="48"/>
      <c r="CVZ381" s="48"/>
      <c r="CWA381" s="48"/>
      <c r="CWB381" s="48"/>
      <c r="CWC381" s="48"/>
      <c r="CWD381" s="48"/>
      <c r="CWE381" s="48"/>
      <c r="CWF381" s="48"/>
      <c r="CWG381" s="48"/>
      <c r="CWH381" s="48"/>
      <c r="CWI381" s="48"/>
      <c r="CWJ381" s="48"/>
      <c r="CWK381" s="48"/>
      <c r="CWL381" s="48"/>
      <c r="CWM381" s="48"/>
      <c r="CWN381" s="48"/>
      <c r="CWO381" s="48"/>
      <c r="CWP381" s="48"/>
      <c r="CWQ381" s="48"/>
      <c r="CWR381" s="48"/>
      <c r="CWS381" s="48"/>
      <c r="CWT381" s="48"/>
      <c r="CWU381" s="48"/>
      <c r="CWV381" s="48"/>
      <c r="CWW381" s="48"/>
      <c r="CWX381" s="48"/>
      <c r="CWY381" s="48"/>
      <c r="CWZ381" s="48"/>
      <c r="CXA381" s="48"/>
      <c r="CXB381" s="48"/>
      <c r="CXC381" s="48"/>
      <c r="CXD381" s="48"/>
      <c r="CXE381" s="48"/>
      <c r="CXF381" s="48"/>
      <c r="CXG381" s="48"/>
      <c r="CXH381" s="48"/>
      <c r="CXI381" s="48"/>
      <c r="CXJ381" s="48"/>
      <c r="CXK381" s="48"/>
      <c r="CXL381" s="48"/>
      <c r="CXM381" s="48"/>
      <c r="CXN381" s="48"/>
      <c r="CXO381" s="48"/>
      <c r="CXP381" s="48"/>
      <c r="CXQ381" s="48"/>
      <c r="CXR381" s="48"/>
      <c r="CXS381" s="48"/>
      <c r="CXT381" s="48"/>
      <c r="CXU381" s="48"/>
      <c r="CXV381" s="48"/>
      <c r="CXW381" s="48"/>
      <c r="CXX381" s="48"/>
      <c r="CXY381" s="48"/>
      <c r="CXZ381" s="48"/>
      <c r="CYA381" s="48"/>
      <c r="CYB381" s="48"/>
      <c r="CYC381" s="48"/>
      <c r="CYD381" s="48"/>
      <c r="CYE381" s="48"/>
      <c r="CYF381" s="48"/>
      <c r="CYG381" s="48"/>
      <c r="CYH381" s="48"/>
      <c r="CYI381" s="48"/>
      <c r="CYJ381" s="48"/>
      <c r="CYK381" s="48"/>
      <c r="CYL381" s="48"/>
      <c r="CYM381" s="48"/>
      <c r="CYN381" s="48"/>
      <c r="CYO381" s="48"/>
      <c r="CYP381" s="48"/>
      <c r="CYQ381" s="48"/>
      <c r="CYR381" s="48"/>
      <c r="CYS381" s="48"/>
      <c r="CYT381" s="48"/>
      <c r="CYU381" s="48"/>
      <c r="CYV381" s="48"/>
      <c r="CYW381" s="48"/>
      <c r="CYX381" s="48"/>
      <c r="CYY381" s="48"/>
      <c r="CYZ381" s="48"/>
      <c r="CZA381" s="48"/>
      <c r="CZB381" s="48"/>
      <c r="CZC381" s="48"/>
      <c r="CZD381" s="48"/>
      <c r="CZE381" s="48"/>
      <c r="CZF381" s="48"/>
      <c r="CZG381" s="48"/>
      <c r="CZH381" s="48"/>
      <c r="CZI381" s="48"/>
      <c r="CZJ381" s="48"/>
      <c r="CZK381" s="48"/>
      <c r="CZL381" s="48"/>
      <c r="CZM381" s="48"/>
      <c r="CZN381" s="48"/>
      <c r="CZO381" s="48"/>
      <c r="CZP381" s="48"/>
      <c r="CZQ381" s="48"/>
      <c r="CZR381" s="48"/>
      <c r="CZS381" s="48"/>
      <c r="CZT381" s="48"/>
      <c r="CZU381" s="48"/>
      <c r="CZV381" s="48"/>
      <c r="CZW381" s="48"/>
      <c r="CZX381" s="48"/>
      <c r="CZY381" s="48"/>
      <c r="CZZ381" s="48"/>
      <c r="DAA381" s="48"/>
      <c r="DAB381" s="48"/>
      <c r="DAC381" s="48"/>
      <c r="DAD381" s="48"/>
      <c r="DAE381" s="48"/>
      <c r="DAF381" s="48"/>
      <c r="DAG381" s="48"/>
      <c r="DAH381" s="48"/>
      <c r="DAI381" s="48"/>
      <c r="DAJ381" s="48"/>
      <c r="DAK381" s="48"/>
      <c r="DAL381" s="48"/>
      <c r="DAM381" s="48"/>
      <c r="DAN381" s="48"/>
      <c r="DAO381" s="48"/>
      <c r="DAP381" s="48"/>
      <c r="DAQ381" s="48"/>
      <c r="DAR381" s="48"/>
      <c r="DAS381" s="48"/>
      <c r="DAT381" s="48"/>
      <c r="DAU381" s="48"/>
      <c r="DAV381" s="48"/>
      <c r="DAW381" s="48"/>
      <c r="DAX381" s="48"/>
      <c r="DAY381" s="48"/>
      <c r="DAZ381" s="48"/>
      <c r="DBA381" s="48"/>
      <c r="DBB381" s="48"/>
      <c r="DBC381" s="48"/>
      <c r="DBD381" s="48"/>
      <c r="DBE381" s="48"/>
      <c r="DBF381" s="48"/>
      <c r="DBG381" s="48"/>
      <c r="DBH381" s="48"/>
      <c r="DBI381" s="48"/>
      <c r="DBJ381" s="48"/>
      <c r="DBK381" s="48"/>
      <c r="DBL381" s="48"/>
      <c r="DBM381" s="48"/>
      <c r="DBN381" s="48"/>
      <c r="DBO381" s="48"/>
      <c r="DBP381" s="48"/>
      <c r="DBQ381" s="48"/>
      <c r="DBR381" s="48"/>
      <c r="DBS381" s="48"/>
      <c r="DBT381" s="48"/>
      <c r="DBU381" s="48"/>
      <c r="DBV381" s="48"/>
      <c r="DBW381" s="48"/>
      <c r="DBX381" s="48"/>
      <c r="DBY381" s="48"/>
      <c r="DBZ381" s="48"/>
      <c r="DCA381" s="48"/>
      <c r="DCB381" s="48"/>
      <c r="DCC381" s="48"/>
      <c r="DCD381" s="48"/>
      <c r="DCE381" s="48"/>
      <c r="DCF381" s="48"/>
      <c r="DCG381" s="48"/>
      <c r="DCH381" s="48"/>
      <c r="DCI381" s="48"/>
      <c r="DCJ381" s="48"/>
      <c r="DCK381" s="48"/>
      <c r="DCL381" s="48"/>
      <c r="DCM381" s="48"/>
      <c r="DCN381" s="48"/>
      <c r="DCO381" s="48"/>
      <c r="DCP381" s="48"/>
      <c r="DCQ381" s="48"/>
      <c r="DCR381" s="48"/>
      <c r="DCS381" s="48"/>
      <c r="DCT381" s="48"/>
      <c r="DCU381" s="48"/>
      <c r="DCV381" s="48"/>
      <c r="DCW381" s="48"/>
      <c r="DCX381" s="48"/>
      <c r="DCY381" s="48"/>
      <c r="DCZ381" s="48"/>
      <c r="DDA381" s="48"/>
      <c r="DDB381" s="48"/>
      <c r="DDC381" s="48"/>
      <c r="DDD381" s="48"/>
      <c r="DDE381" s="48"/>
      <c r="DDF381" s="48"/>
      <c r="DDG381" s="48"/>
      <c r="DDH381" s="48"/>
      <c r="DDI381" s="48"/>
      <c r="DDJ381" s="48"/>
      <c r="DDK381" s="48"/>
      <c r="DDL381" s="48"/>
      <c r="DDM381" s="48"/>
      <c r="DDN381" s="48"/>
      <c r="DDO381" s="48"/>
      <c r="DDP381" s="48"/>
      <c r="DDQ381" s="48"/>
      <c r="DDR381" s="48"/>
      <c r="DDS381" s="48"/>
      <c r="DDT381" s="48"/>
      <c r="DDU381" s="48"/>
      <c r="DDV381" s="48"/>
      <c r="DDW381" s="48"/>
      <c r="DDX381" s="48"/>
      <c r="DDY381" s="48"/>
      <c r="DDZ381" s="48"/>
      <c r="DEA381" s="48"/>
      <c r="DEB381" s="48"/>
      <c r="DEC381" s="48"/>
      <c r="DED381" s="48"/>
      <c r="DEE381" s="48"/>
      <c r="DEF381" s="48"/>
      <c r="DEG381" s="48"/>
      <c r="DEH381" s="48"/>
      <c r="DEI381" s="48"/>
      <c r="DEJ381" s="48"/>
      <c r="DEK381" s="48"/>
      <c r="DEL381" s="48"/>
      <c r="DEM381" s="48"/>
      <c r="DEN381" s="48"/>
      <c r="DEO381" s="48"/>
      <c r="DEP381" s="48"/>
      <c r="DEQ381" s="48"/>
      <c r="DER381" s="48"/>
      <c r="DES381" s="48"/>
      <c r="DET381" s="48"/>
      <c r="DEU381" s="48"/>
      <c r="DEV381" s="48"/>
      <c r="DEW381" s="48"/>
      <c r="DEX381" s="48"/>
      <c r="DEY381" s="48"/>
      <c r="DEZ381" s="48"/>
      <c r="DFA381" s="48"/>
      <c r="DFB381" s="48"/>
      <c r="DFC381" s="48"/>
      <c r="DFD381" s="48"/>
      <c r="DFE381" s="48"/>
      <c r="DFF381" s="48"/>
      <c r="DFG381" s="48"/>
      <c r="DFH381" s="48"/>
      <c r="DFI381" s="48"/>
      <c r="DFJ381" s="48"/>
      <c r="DFK381" s="48"/>
      <c r="DFL381" s="48"/>
      <c r="DFM381" s="48"/>
      <c r="DFN381" s="48"/>
      <c r="DFO381" s="48"/>
      <c r="DFP381" s="48"/>
      <c r="DFQ381" s="48"/>
      <c r="DFR381" s="48"/>
      <c r="DFS381" s="48"/>
      <c r="DFT381" s="48"/>
      <c r="DFU381" s="48"/>
      <c r="DFV381" s="48"/>
      <c r="DFW381" s="48"/>
      <c r="DFX381" s="48"/>
      <c r="DFY381" s="48"/>
      <c r="DFZ381" s="48"/>
      <c r="DGA381" s="48"/>
      <c r="DGB381" s="48"/>
      <c r="DGC381" s="48"/>
      <c r="DGD381" s="48"/>
      <c r="DGE381" s="48"/>
      <c r="DGF381" s="48"/>
      <c r="DGG381" s="48"/>
      <c r="DGH381" s="48"/>
      <c r="DGI381" s="48"/>
      <c r="DGJ381" s="48"/>
      <c r="DGK381" s="48"/>
      <c r="DGL381" s="48"/>
      <c r="DGM381" s="48"/>
      <c r="DGN381" s="48"/>
      <c r="DGO381" s="48"/>
      <c r="DGP381" s="48"/>
      <c r="DGQ381" s="48"/>
      <c r="DGR381" s="48"/>
      <c r="DGS381" s="48"/>
      <c r="DGT381" s="48"/>
      <c r="DGU381" s="48"/>
      <c r="DGV381" s="48"/>
      <c r="DGW381" s="48"/>
      <c r="DGX381" s="48"/>
      <c r="DGY381" s="48"/>
      <c r="DGZ381" s="48"/>
      <c r="DHA381" s="48"/>
      <c r="DHB381" s="48"/>
      <c r="DHC381" s="48"/>
      <c r="DHD381" s="48"/>
      <c r="DHE381" s="48"/>
      <c r="DHF381" s="48"/>
      <c r="DHG381" s="48"/>
      <c r="DHH381" s="48"/>
      <c r="DHI381" s="48"/>
      <c r="DHJ381" s="48"/>
      <c r="DHK381" s="48"/>
      <c r="DHL381" s="48"/>
      <c r="DHM381" s="48"/>
      <c r="DHN381" s="48"/>
      <c r="DHO381" s="48"/>
      <c r="DHP381" s="48"/>
      <c r="DHQ381" s="48"/>
      <c r="DHR381" s="48"/>
      <c r="DHS381" s="48"/>
      <c r="DHT381" s="48"/>
      <c r="DHU381" s="48"/>
      <c r="DHV381" s="48"/>
      <c r="DHW381" s="48"/>
      <c r="DHX381" s="48"/>
      <c r="DHY381" s="48"/>
      <c r="DHZ381" s="48"/>
      <c r="DIA381" s="48"/>
      <c r="DIB381" s="48"/>
      <c r="DIC381" s="48"/>
      <c r="DID381" s="48"/>
      <c r="DIE381" s="48"/>
      <c r="DIF381" s="48"/>
      <c r="DIG381" s="48"/>
      <c r="DIH381" s="48"/>
      <c r="DII381" s="48"/>
      <c r="DIJ381" s="48"/>
      <c r="DIK381" s="48"/>
      <c r="DIL381" s="48"/>
      <c r="DIM381" s="48"/>
      <c r="DIN381" s="48"/>
      <c r="DIO381" s="48"/>
      <c r="DIP381" s="48"/>
      <c r="DIQ381" s="48"/>
      <c r="DIR381" s="48"/>
      <c r="DIS381" s="48"/>
      <c r="DIT381" s="48"/>
      <c r="DIU381" s="48"/>
      <c r="DIV381" s="48"/>
      <c r="DIW381" s="48"/>
      <c r="DIX381" s="48"/>
      <c r="DIY381" s="48"/>
      <c r="DIZ381" s="48"/>
      <c r="DJA381" s="48"/>
      <c r="DJB381" s="48"/>
      <c r="DJC381" s="48"/>
      <c r="DJD381" s="48"/>
      <c r="DJE381" s="48"/>
      <c r="DJF381" s="48"/>
      <c r="DJG381" s="48"/>
      <c r="DJH381" s="48"/>
      <c r="DJI381" s="48"/>
      <c r="DJJ381" s="48"/>
      <c r="DJK381" s="48"/>
      <c r="DJL381" s="48"/>
      <c r="DJM381" s="48"/>
      <c r="DJN381" s="48"/>
      <c r="DJO381" s="48"/>
      <c r="DJP381" s="48"/>
      <c r="DJQ381" s="48"/>
      <c r="DJR381" s="48"/>
      <c r="DJS381" s="48"/>
      <c r="DJT381" s="48"/>
      <c r="DJU381" s="48"/>
      <c r="DJV381" s="48"/>
      <c r="DJW381" s="48"/>
      <c r="DJX381" s="48"/>
      <c r="DJY381" s="48"/>
      <c r="DJZ381" s="48"/>
      <c r="DKA381" s="48"/>
      <c r="DKB381" s="48"/>
      <c r="DKC381" s="48"/>
      <c r="DKD381" s="48"/>
      <c r="DKE381" s="48"/>
      <c r="DKF381" s="48"/>
      <c r="DKG381" s="48"/>
      <c r="DKH381" s="48"/>
      <c r="DKI381" s="48"/>
      <c r="DKJ381" s="48"/>
      <c r="DKK381" s="48"/>
      <c r="DKL381" s="48"/>
      <c r="DKM381" s="48"/>
      <c r="DKN381" s="48"/>
      <c r="DKO381" s="48"/>
      <c r="DKP381" s="48"/>
      <c r="DKQ381" s="48"/>
      <c r="DKR381" s="48"/>
      <c r="DKS381" s="48"/>
      <c r="DKT381" s="48"/>
      <c r="DKU381" s="48"/>
      <c r="DKV381" s="48"/>
      <c r="DKW381" s="48"/>
      <c r="DKX381" s="48"/>
      <c r="DKY381" s="48"/>
      <c r="DKZ381" s="48"/>
      <c r="DLA381" s="48"/>
      <c r="DLB381" s="48"/>
      <c r="DLC381" s="48"/>
      <c r="DLD381" s="48"/>
      <c r="DLE381" s="48"/>
      <c r="DLF381" s="48"/>
      <c r="DLG381" s="48"/>
      <c r="DLH381" s="48"/>
      <c r="DLI381" s="48"/>
      <c r="DLJ381" s="48"/>
      <c r="DLK381" s="48"/>
      <c r="DLL381" s="48"/>
      <c r="DLM381" s="48"/>
      <c r="DLN381" s="48"/>
      <c r="DLO381" s="48"/>
      <c r="DLP381" s="48"/>
      <c r="DLQ381" s="48"/>
      <c r="DLR381" s="48"/>
      <c r="DLS381" s="48"/>
      <c r="DLT381" s="48"/>
      <c r="DLU381" s="48"/>
      <c r="DLV381" s="48"/>
      <c r="DLW381" s="48"/>
      <c r="DLX381" s="48"/>
      <c r="DLY381" s="48"/>
      <c r="DLZ381" s="48"/>
      <c r="DMA381" s="48"/>
      <c r="DMB381" s="48"/>
      <c r="DMC381" s="48"/>
      <c r="DMD381" s="48"/>
      <c r="DME381" s="48"/>
      <c r="DMF381" s="48"/>
      <c r="DMG381" s="48"/>
      <c r="DMH381" s="48"/>
      <c r="DMI381" s="48"/>
      <c r="DMJ381" s="48"/>
      <c r="DMK381" s="48"/>
      <c r="DML381" s="48"/>
      <c r="DMM381" s="48"/>
      <c r="DMN381" s="48"/>
      <c r="DMO381" s="48"/>
      <c r="DMP381" s="48"/>
      <c r="DMQ381" s="48"/>
      <c r="DMR381" s="48"/>
      <c r="DMS381" s="48"/>
      <c r="DMT381" s="48"/>
      <c r="DMU381" s="48"/>
      <c r="DMV381" s="48"/>
      <c r="DMW381" s="48"/>
      <c r="DMX381" s="48"/>
      <c r="DMY381" s="48"/>
      <c r="DMZ381" s="48"/>
      <c r="DNA381" s="48"/>
      <c r="DNB381" s="48"/>
      <c r="DNC381" s="48"/>
      <c r="DND381" s="48"/>
      <c r="DNE381" s="48"/>
      <c r="DNF381" s="48"/>
      <c r="DNG381" s="48"/>
      <c r="DNH381" s="48"/>
      <c r="DNI381" s="48"/>
      <c r="DNJ381" s="48"/>
      <c r="DNK381" s="48"/>
      <c r="DNL381" s="48"/>
      <c r="DNM381" s="48"/>
      <c r="DNN381" s="48"/>
      <c r="DNO381" s="48"/>
      <c r="DNP381" s="48"/>
      <c r="DNQ381" s="48"/>
      <c r="DNR381" s="48"/>
      <c r="DNS381" s="48"/>
      <c r="DNT381" s="48"/>
      <c r="DNU381" s="48"/>
      <c r="DNV381" s="48"/>
      <c r="DNW381" s="48"/>
      <c r="DNX381" s="48"/>
      <c r="DNY381" s="48"/>
      <c r="DNZ381" s="48"/>
      <c r="DOA381" s="48"/>
      <c r="DOB381" s="48"/>
      <c r="DOC381" s="48"/>
      <c r="DOD381" s="48"/>
      <c r="DOE381" s="48"/>
      <c r="DOF381" s="48"/>
      <c r="DOG381" s="48"/>
      <c r="DOH381" s="48"/>
      <c r="DOI381" s="48"/>
      <c r="DOJ381" s="48"/>
      <c r="DOK381" s="48"/>
      <c r="DOL381" s="48"/>
      <c r="DOM381" s="48"/>
      <c r="DON381" s="48"/>
      <c r="DOO381" s="48"/>
      <c r="DOP381" s="48"/>
      <c r="DOQ381" s="48"/>
      <c r="DOR381" s="48"/>
      <c r="DOS381" s="48"/>
      <c r="DOT381" s="48"/>
      <c r="DOU381" s="48"/>
      <c r="DOV381" s="48"/>
      <c r="DOW381" s="48"/>
      <c r="DOX381" s="48"/>
      <c r="DOY381" s="48"/>
      <c r="DOZ381" s="48"/>
      <c r="DPA381" s="48"/>
      <c r="DPB381" s="48"/>
      <c r="DPC381" s="48"/>
      <c r="DPD381" s="48"/>
      <c r="DPE381" s="48"/>
      <c r="DPF381" s="48"/>
      <c r="DPG381" s="48"/>
      <c r="DPH381" s="48"/>
      <c r="DPI381" s="48"/>
      <c r="DPJ381" s="48"/>
      <c r="DPK381" s="48"/>
      <c r="DPL381" s="48"/>
      <c r="DPM381" s="48"/>
      <c r="DPN381" s="48"/>
      <c r="DPO381" s="48"/>
      <c r="DPP381" s="48"/>
      <c r="DPQ381" s="48"/>
      <c r="DPR381" s="48"/>
      <c r="DPS381" s="48"/>
      <c r="DPT381" s="48"/>
      <c r="DPU381" s="48"/>
      <c r="DPV381" s="48"/>
      <c r="DPW381" s="48"/>
      <c r="DPX381" s="48"/>
      <c r="DPY381" s="48"/>
      <c r="DPZ381" s="48"/>
      <c r="DQA381" s="48"/>
      <c r="DQB381" s="48"/>
      <c r="DQC381" s="48"/>
      <c r="DQD381" s="48"/>
      <c r="DQE381" s="48"/>
      <c r="DQF381" s="48"/>
      <c r="DQG381" s="48"/>
      <c r="DQH381" s="48"/>
      <c r="DQI381" s="48"/>
      <c r="DQJ381" s="48"/>
      <c r="DQK381" s="48"/>
      <c r="DQL381" s="48"/>
      <c r="DQM381" s="48"/>
      <c r="DQN381" s="48"/>
      <c r="DQO381" s="48"/>
      <c r="DQP381" s="48"/>
      <c r="DQQ381" s="48"/>
      <c r="DQR381" s="48"/>
      <c r="DQS381" s="48"/>
      <c r="DQT381" s="48"/>
      <c r="DQU381" s="48"/>
      <c r="DQV381" s="48"/>
      <c r="DQW381" s="48"/>
      <c r="DQX381" s="48"/>
      <c r="DQY381" s="48"/>
      <c r="DQZ381" s="48"/>
      <c r="DRA381" s="48"/>
      <c r="DRB381" s="48"/>
      <c r="DRC381" s="48"/>
      <c r="DRD381" s="48"/>
      <c r="DRE381" s="48"/>
      <c r="DRF381" s="48"/>
      <c r="DRG381" s="48"/>
      <c r="DRH381" s="48"/>
      <c r="DRI381" s="48"/>
      <c r="DRJ381" s="48"/>
      <c r="DRK381" s="48"/>
      <c r="DRL381" s="48"/>
      <c r="DRM381" s="48"/>
      <c r="DRN381" s="48"/>
      <c r="DRO381" s="48"/>
      <c r="DRP381" s="48"/>
      <c r="DRQ381" s="48"/>
      <c r="DRR381" s="48"/>
      <c r="DRS381" s="48"/>
      <c r="DRT381" s="48"/>
      <c r="DRU381" s="48"/>
      <c r="DRV381" s="48"/>
      <c r="DRW381" s="48"/>
      <c r="DRX381" s="48"/>
      <c r="DRY381" s="48"/>
      <c r="DRZ381" s="48"/>
      <c r="DSA381" s="48"/>
      <c r="DSB381" s="48"/>
      <c r="DSC381" s="48"/>
      <c r="DSD381" s="48"/>
      <c r="DSE381" s="48"/>
      <c r="DSF381" s="48"/>
      <c r="DSG381" s="48"/>
      <c r="DSH381" s="48"/>
      <c r="DSI381" s="48"/>
      <c r="DSJ381" s="48"/>
      <c r="DSK381" s="48"/>
      <c r="DSL381" s="48"/>
      <c r="DSM381" s="48"/>
      <c r="DSN381" s="48"/>
      <c r="DSO381" s="48"/>
      <c r="DSP381" s="48"/>
      <c r="DSQ381" s="48"/>
      <c r="DSR381" s="48"/>
      <c r="DSS381" s="48"/>
      <c r="DST381" s="48"/>
      <c r="DSU381" s="48"/>
      <c r="DSV381" s="48"/>
      <c r="DSW381" s="48"/>
      <c r="DSX381" s="48"/>
      <c r="DSY381" s="48"/>
      <c r="DSZ381" s="48"/>
      <c r="DTA381" s="48"/>
      <c r="DTB381" s="48"/>
      <c r="DTC381" s="48"/>
      <c r="DTD381" s="48"/>
      <c r="DTE381" s="48"/>
      <c r="DTF381" s="48"/>
      <c r="DTG381" s="48"/>
      <c r="DTH381" s="48"/>
      <c r="DTI381" s="48"/>
      <c r="DTJ381" s="48"/>
      <c r="DTK381" s="48"/>
      <c r="DTL381" s="48"/>
      <c r="DTM381" s="48"/>
      <c r="DTN381" s="48"/>
      <c r="DTO381" s="48"/>
      <c r="DTP381" s="48"/>
      <c r="DTQ381" s="48"/>
      <c r="DTR381" s="48"/>
      <c r="DTS381" s="48"/>
      <c r="DTT381" s="48"/>
      <c r="DTU381" s="48"/>
      <c r="DTV381" s="48"/>
      <c r="DTW381" s="48"/>
      <c r="DTX381" s="48"/>
      <c r="DTY381" s="48"/>
      <c r="DTZ381" s="48"/>
      <c r="DUA381" s="48"/>
      <c r="DUB381" s="48"/>
      <c r="DUC381" s="48"/>
      <c r="DUD381" s="48"/>
      <c r="DUE381" s="48"/>
      <c r="DUF381" s="48"/>
      <c r="DUG381" s="48"/>
      <c r="DUH381" s="48"/>
      <c r="DUI381" s="48"/>
      <c r="DUJ381" s="48"/>
      <c r="DUK381" s="48"/>
      <c r="DUL381" s="48"/>
      <c r="DUM381" s="48"/>
      <c r="DUN381" s="48"/>
      <c r="DUO381" s="48"/>
      <c r="DUP381" s="48"/>
      <c r="DUQ381" s="48"/>
      <c r="DUR381" s="48"/>
      <c r="DUS381" s="48"/>
      <c r="DUT381" s="48"/>
      <c r="DUU381" s="48"/>
      <c r="DUV381" s="48"/>
      <c r="DUW381" s="48"/>
      <c r="DUX381" s="48"/>
      <c r="DUY381" s="48"/>
      <c r="DUZ381" s="48"/>
      <c r="DVA381" s="48"/>
      <c r="DVB381" s="48"/>
      <c r="DVC381" s="48"/>
      <c r="DVD381" s="48"/>
      <c r="DVE381" s="48"/>
      <c r="DVF381" s="48"/>
      <c r="DVG381" s="48"/>
      <c r="DVH381" s="48"/>
      <c r="DVI381" s="48"/>
      <c r="DVJ381" s="48"/>
      <c r="DVK381" s="48"/>
      <c r="DVL381" s="48"/>
      <c r="DVM381" s="48"/>
      <c r="DVN381" s="48"/>
      <c r="DVO381" s="48"/>
      <c r="DVP381" s="48"/>
      <c r="DVQ381" s="48"/>
      <c r="DVR381" s="48"/>
      <c r="DVS381" s="48"/>
      <c r="DVT381" s="48"/>
      <c r="DVU381" s="48"/>
      <c r="DVV381" s="48"/>
      <c r="DVW381" s="48"/>
      <c r="DVX381" s="48"/>
      <c r="DVY381" s="48"/>
      <c r="DVZ381" s="48"/>
      <c r="DWA381" s="48"/>
      <c r="DWB381" s="48"/>
      <c r="DWC381" s="48"/>
      <c r="DWD381" s="48"/>
      <c r="DWE381" s="48"/>
      <c r="DWF381" s="48"/>
      <c r="DWG381" s="48"/>
      <c r="DWH381" s="48"/>
      <c r="DWI381" s="48"/>
      <c r="DWJ381" s="48"/>
      <c r="DWK381" s="48"/>
      <c r="DWL381" s="48"/>
      <c r="DWM381" s="48"/>
      <c r="DWN381" s="48"/>
      <c r="DWO381" s="48"/>
      <c r="DWP381" s="48"/>
      <c r="DWQ381" s="48"/>
      <c r="DWR381" s="48"/>
      <c r="DWS381" s="48"/>
      <c r="DWT381" s="48"/>
      <c r="DWU381" s="48"/>
      <c r="DWV381" s="48"/>
      <c r="DWW381" s="48"/>
      <c r="DWX381" s="48"/>
      <c r="DWY381" s="48"/>
      <c r="DWZ381" s="48"/>
      <c r="DXA381" s="48"/>
      <c r="DXB381" s="48"/>
      <c r="DXC381" s="48"/>
      <c r="DXD381" s="48"/>
      <c r="DXE381" s="48"/>
      <c r="DXF381" s="48"/>
      <c r="DXG381" s="48"/>
      <c r="DXH381" s="48"/>
      <c r="DXI381" s="48"/>
      <c r="DXJ381" s="48"/>
      <c r="DXK381" s="48"/>
      <c r="DXL381" s="48"/>
      <c r="DXM381" s="48"/>
      <c r="DXN381" s="48"/>
      <c r="DXO381" s="48"/>
      <c r="DXP381" s="48"/>
      <c r="DXQ381" s="48"/>
      <c r="DXR381" s="48"/>
      <c r="DXS381" s="48"/>
      <c r="DXT381" s="48"/>
      <c r="DXU381" s="48"/>
      <c r="DXV381" s="48"/>
      <c r="DXW381" s="48"/>
      <c r="DXX381" s="48"/>
      <c r="DXY381" s="48"/>
      <c r="DXZ381" s="48"/>
      <c r="DYA381" s="48"/>
      <c r="DYB381" s="48"/>
      <c r="DYC381" s="48"/>
      <c r="DYD381" s="48"/>
      <c r="DYE381" s="48"/>
      <c r="DYF381" s="48"/>
      <c r="DYG381" s="48"/>
      <c r="DYH381" s="48"/>
      <c r="DYI381" s="48"/>
      <c r="DYJ381" s="48"/>
      <c r="DYK381" s="48"/>
      <c r="DYL381" s="48"/>
      <c r="DYM381" s="48"/>
      <c r="DYN381" s="48"/>
      <c r="DYO381" s="48"/>
      <c r="DYP381" s="48"/>
      <c r="DYQ381" s="48"/>
      <c r="DYR381" s="48"/>
      <c r="DYS381" s="48"/>
      <c r="DYT381" s="48"/>
      <c r="DYU381" s="48"/>
      <c r="DYV381" s="48"/>
      <c r="DYW381" s="48"/>
      <c r="DYX381" s="48"/>
      <c r="DYY381" s="48"/>
      <c r="DYZ381" s="48"/>
      <c r="DZA381" s="48"/>
      <c r="DZB381" s="48"/>
      <c r="DZC381" s="48"/>
      <c r="DZD381" s="48"/>
      <c r="DZE381" s="48"/>
      <c r="DZF381" s="48"/>
      <c r="DZG381" s="48"/>
      <c r="DZH381" s="48"/>
      <c r="DZI381" s="48"/>
      <c r="DZJ381" s="48"/>
      <c r="DZK381" s="48"/>
      <c r="DZL381" s="48"/>
      <c r="DZM381" s="48"/>
      <c r="DZN381" s="48"/>
      <c r="DZO381" s="48"/>
      <c r="DZP381" s="48"/>
      <c r="DZQ381" s="48"/>
      <c r="DZR381" s="48"/>
      <c r="DZS381" s="48"/>
      <c r="DZT381" s="48"/>
      <c r="DZU381" s="48"/>
      <c r="DZV381" s="48"/>
      <c r="DZW381" s="48"/>
      <c r="DZX381" s="48"/>
      <c r="DZY381" s="48"/>
      <c r="DZZ381" s="48"/>
      <c r="EAA381" s="48"/>
      <c r="EAB381" s="48"/>
      <c r="EAC381" s="48"/>
      <c r="EAD381" s="48"/>
      <c r="EAE381" s="48"/>
      <c r="EAF381" s="48"/>
      <c r="EAG381" s="48"/>
      <c r="EAH381" s="48"/>
      <c r="EAI381" s="48"/>
      <c r="EAJ381" s="48"/>
      <c r="EAK381" s="48"/>
      <c r="EAL381" s="48"/>
      <c r="EAM381" s="48"/>
      <c r="EAN381" s="48"/>
      <c r="EAO381" s="48"/>
      <c r="EAP381" s="48"/>
      <c r="EAQ381" s="48"/>
      <c r="EAR381" s="48"/>
      <c r="EAS381" s="48"/>
      <c r="EAT381" s="48"/>
      <c r="EAU381" s="48"/>
      <c r="EAV381" s="48"/>
      <c r="EAW381" s="48"/>
      <c r="EAX381" s="48"/>
      <c r="EAY381" s="48"/>
      <c r="EAZ381" s="48"/>
      <c r="EBA381" s="48"/>
      <c r="EBB381" s="48"/>
      <c r="EBC381" s="48"/>
      <c r="EBD381" s="48"/>
      <c r="EBE381" s="48"/>
      <c r="EBF381" s="48"/>
      <c r="EBG381" s="48"/>
      <c r="EBH381" s="48"/>
      <c r="EBI381" s="48"/>
      <c r="EBJ381" s="48"/>
      <c r="EBK381" s="48"/>
      <c r="EBL381" s="48"/>
      <c r="EBM381" s="48"/>
      <c r="EBN381" s="48"/>
      <c r="EBO381" s="48"/>
      <c r="EBP381" s="48"/>
      <c r="EBQ381" s="48"/>
      <c r="EBR381" s="48"/>
      <c r="EBS381" s="48"/>
      <c r="EBT381" s="48"/>
      <c r="EBU381" s="48"/>
      <c r="EBV381" s="48"/>
      <c r="EBW381" s="48"/>
      <c r="EBX381" s="48"/>
      <c r="EBY381" s="48"/>
      <c r="EBZ381" s="48"/>
      <c r="ECA381" s="48"/>
      <c r="ECB381" s="48"/>
      <c r="ECC381" s="48"/>
      <c r="ECD381" s="48"/>
      <c r="ECE381" s="48"/>
      <c r="ECF381" s="48"/>
      <c r="ECG381" s="48"/>
      <c r="ECH381" s="48"/>
      <c r="ECI381" s="48"/>
      <c r="ECJ381" s="48"/>
      <c r="ECK381" s="48"/>
      <c r="ECL381" s="48"/>
      <c r="ECM381" s="48"/>
      <c r="ECN381" s="48"/>
      <c r="ECO381" s="48"/>
      <c r="ECP381" s="48"/>
      <c r="ECQ381" s="48"/>
      <c r="ECR381" s="48"/>
      <c r="ECS381" s="48"/>
      <c r="ECT381" s="48"/>
      <c r="ECU381" s="48"/>
      <c r="ECV381" s="48"/>
      <c r="ECW381" s="48"/>
      <c r="ECX381" s="48"/>
      <c r="ECY381" s="48"/>
      <c r="ECZ381" s="48"/>
      <c r="EDA381" s="48"/>
      <c r="EDB381" s="48"/>
      <c r="EDC381" s="48"/>
      <c r="EDD381" s="48"/>
      <c r="EDE381" s="48"/>
      <c r="EDF381" s="48"/>
      <c r="EDG381" s="48"/>
      <c r="EDH381" s="48"/>
      <c r="EDI381" s="48"/>
      <c r="EDJ381" s="48"/>
      <c r="EDK381" s="48"/>
      <c r="EDL381" s="48"/>
      <c r="EDM381" s="48"/>
      <c r="EDN381" s="48"/>
      <c r="EDO381" s="48"/>
      <c r="EDP381" s="48"/>
      <c r="EDQ381" s="48"/>
      <c r="EDR381" s="48"/>
      <c r="EDS381" s="48"/>
      <c r="EDT381" s="48"/>
      <c r="EDU381" s="48"/>
      <c r="EDV381" s="48"/>
      <c r="EDW381" s="48"/>
      <c r="EDX381" s="48"/>
      <c r="EDY381" s="48"/>
      <c r="EDZ381" s="48"/>
      <c r="EEA381" s="48"/>
      <c r="EEB381" s="48"/>
      <c r="EEC381" s="48"/>
      <c r="EED381" s="48"/>
      <c r="EEE381" s="48"/>
      <c r="EEF381" s="48"/>
      <c r="EEG381" s="48"/>
      <c r="EEH381" s="48"/>
      <c r="EEI381" s="48"/>
      <c r="EEJ381" s="48"/>
      <c r="EEK381" s="48"/>
      <c r="EEL381" s="48"/>
      <c r="EEM381" s="48"/>
      <c r="EEN381" s="48"/>
      <c r="EEO381" s="48"/>
      <c r="EEP381" s="48"/>
      <c r="EEQ381" s="48"/>
      <c r="EER381" s="48"/>
      <c r="EES381" s="48"/>
      <c r="EET381" s="48"/>
      <c r="EEU381" s="48"/>
      <c r="EEV381" s="48"/>
      <c r="EEW381" s="48"/>
      <c r="EEX381" s="48"/>
      <c r="EEY381" s="48"/>
      <c r="EEZ381" s="48"/>
      <c r="EFA381" s="48"/>
      <c r="EFB381" s="48"/>
      <c r="EFC381" s="48"/>
      <c r="EFD381" s="48"/>
      <c r="EFE381" s="48"/>
      <c r="EFF381" s="48"/>
      <c r="EFG381" s="48"/>
      <c r="EFH381" s="48"/>
      <c r="EFI381" s="48"/>
      <c r="EFJ381" s="48"/>
      <c r="EFK381" s="48"/>
      <c r="EFL381" s="48"/>
      <c r="EFM381" s="48"/>
      <c r="EFN381" s="48"/>
      <c r="EFO381" s="48"/>
      <c r="EFP381" s="48"/>
      <c r="EFQ381" s="48"/>
      <c r="EFR381" s="48"/>
      <c r="EFS381" s="48"/>
      <c r="EFT381" s="48"/>
      <c r="EFU381" s="48"/>
      <c r="EFV381" s="48"/>
      <c r="EFW381" s="48"/>
      <c r="EFX381" s="48"/>
      <c r="EFY381" s="48"/>
      <c r="EFZ381" s="48"/>
      <c r="EGA381" s="48"/>
      <c r="EGB381" s="48"/>
      <c r="EGC381" s="48"/>
      <c r="EGD381" s="48"/>
      <c r="EGE381" s="48"/>
      <c r="EGF381" s="48"/>
      <c r="EGG381" s="48"/>
      <c r="EGH381" s="48"/>
      <c r="EGI381" s="48"/>
      <c r="EGJ381" s="48"/>
      <c r="EGK381" s="48"/>
      <c r="EGL381" s="48"/>
      <c r="EGM381" s="48"/>
      <c r="EGN381" s="48"/>
      <c r="EGO381" s="48"/>
      <c r="EGP381" s="48"/>
      <c r="EGQ381" s="48"/>
      <c r="EGR381" s="48"/>
      <c r="EGS381" s="48"/>
      <c r="EGT381" s="48"/>
      <c r="EGU381" s="48"/>
      <c r="EGV381" s="48"/>
      <c r="EGW381" s="48"/>
      <c r="EGX381" s="48"/>
      <c r="EGY381" s="48"/>
      <c r="EGZ381" s="48"/>
      <c r="EHA381" s="48"/>
      <c r="EHB381" s="48"/>
      <c r="EHC381" s="48"/>
      <c r="EHD381" s="48"/>
      <c r="EHE381" s="48"/>
      <c r="EHF381" s="48"/>
      <c r="EHG381" s="48"/>
      <c r="EHH381" s="48"/>
      <c r="EHI381" s="48"/>
      <c r="EHJ381" s="48"/>
      <c r="EHK381" s="48"/>
      <c r="EHL381" s="48"/>
      <c r="EHM381" s="48"/>
      <c r="EHN381" s="48"/>
      <c r="EHO381" s="48"/>
      <c r="EHP381" s="48"/>
      <c r="EHQ381" s="48"/>
      <c r="EHR381" s="48"/>
      <c r="EHS381" s="48"/>
      <c r="EHT381" s="48"/>
      <c r="EHU381" s="48"/>
      <c r="EHV381" s="48"/>
      <c r="EHW381" s="48"/>
      <c r="EHX381" s="48"/>
      <c r="EHY381" s="48"/>
      <c r="EHZ381" s="48"/>
      <c r="EIA381" s="48"/>
      <c r="EIB381" s="48"/>
      <c r="EIC381" s="48"/>
      <c r="EID381" s="48"/>
      <c r="EIE381" s="48"/>
      <c r="EIF381" s="48"/>
      <c r="EIG381" s="48"/>
      <c r="EIH381" s="48"/>
      <c r="EII381" s="48"/>
      <c r="EIJ381" s="48"/>
      <c r="EIK381" s="48"/>
      <c r="EIL381" s="48"/>
      <c r="EIM381" s="48"/>
      <c r="EIN381" s="48"/>
      <c r="EIO381" s="48"/>
      <c r="EIP381" s="48"/>
      <c r="EIQ381" s="48"/>
      <c r="EIR381" s="48"/>
      <c r="EIS381" s="48"/>
      <c r="EIT381" s="48"/>
      <c r="EIU381" s="48"/>
      <c r="EIV381" s="48"/>
      <c r="EIW381" s="48"/>
      <c r="EIX381" s="48"/>
      <c r="EIY381" s="48"/>
      <c r="EIZ381" s="48"/>
      <c r="EJA381" s="48"/>
      <c r="EJB381" s="48"/>
      <c r="EJC381" s="48"/>
      <c r="EJD381" s="48"/>
      <c r="EJE381" s="48"/>
      <c r="EJF381" s="48"/>
      <c r="EJG381" s="48"/>
      <c r="EJH381" s="48"/>
      <c r="EJI381" s="48"/>
      <c r="EJJ381" s="48"/>
      <c r="EJK381" s="48"/>
      <c r="EJL381" s="48"/>
      <c r="EJM381" s="48"/>
      <c r="EJN381" s="48"/>
      <c r="EJO381" s="48"/>
      <c r="EJP381" s="48"/>
      <c r="EJQ381" s="48"/>
      <c r="EJR381" s="48"/>
      <c r="EJS381" s="48"/>
      <c r="EJT381" s="48"/>
      <c r="EJU381" s="48"/>
      <c r="EJV381" s="48"/>
      <c r="EJW381" s="48"/>
      <c r="EJX381" s="48"/>
      <c r="EJY381" s="48"/>
      <c r="EJZ381" s="48"/>
      <c r="EKA381" s="48"/>
      <c r="EKB381" s="48"/>
      <c r="EKC381" s="48"/>
      <c r="EKD381" s="48"/>
      <c r="EKE381" s="48"/>
      <c r="EKF381" s="48"/>
      <c r="EKG381" s="48"/>
      <c r="EKH381" s="48"/>
      <c r="EKI381" s="48"/>
      <c r="EKJ381" s="48"/>
      <c r="EKK381" s="48"/>
      <c r="EKL381" s="48"/>
      <c r="EKM381" s="48"/>
      <c r="EKN381" s="48"/>
      <c r="EKO381" s="48"/>
      <c r="EKP381" s="48"/>
      <c r="EKQ381" s="48"/>
      <c r="EKR381" s="48"/>
      <c r="EKS381" s="48"/>
      <c r="EKT381" s="48"/>
      <c r="EKU381" s="48"/>
      <c r="EKV381" s="48"/>
      <c r="EKW381" s="48"/>
      <c r="EKX381" s="48"/>
      <c r="EKY381" s="48"/>
      <c r="EKZ381" s="48"/>
      <c r="ELA381" s="48"/>
      <c r="ELB381" s="48"/>
      <c r="ELC381" s="48"/>
      <c r="ELD381" s="48"/>
      <c r="ELE381" s="48"/>
      <c r="ELF381" s="48"/>
      <c r="ELG381" s="48"/>
      <c r="ELH381" s="48"/>
      <c r="ELI381" s="48"/>
      <c r="ELJ381" s="48"/>
      <c r="ELK381" s="48"/>
      <c r="ELL381" s="48"/>
      <c r="ELM381" s="48"/>
      <c r="ELN381" s="48"/>
      <c r="ELO381" s="48"/>
      <c r="ELP381" s="48"/>
      <c r="ELQ381" s="48"/>
      <c r="ELR381" s="48"/>
      <c r="ELS381" s="48"/>
      <c r="ELT381" s="48"/>
      <c r="ELU381" s="48"/>
      <c r="ELV381" s="48"/>
      <c r="ELW381" s="48"/>
      <c r="ELX381" s="48"/>
      <c r="ELY381" s="48"/>
      <c r="ELZ381" s="48"/>
      <c r="EMA381" s="48"/>
      <c r="EMB381" s="48"/>
      <c r="EMC381" s="48"/>
      <c r="EMD381" s="48"/>
      <c r="EME381" s="48"/>
      <c r="EMF381" s="48"/>
      <c r="EMG381" s="48"/>
      <c r="EMH381" s="48"/>
      <c r="EMI381" s="48"/>
      <c r="EMJ381" s="48"/>
      <c r="EMK381" s="48"/>
      <c r="EML381" s="48"/>
      <c r="EMM381" s="48"/>
      <c r="EMN381" s="48"/>
      <c r="EMO381" s="48"/>
      <c r="EMP381" s="48"/>
      <c r="EMQ381" s="48"/>
      <c r="EMR381" s="48"/>
      <c r="EMS381" s="48"/>
      <c r="EMT381" s="48"/>
      <c r="EMU381" s="48"/>
      <c r="EMV381" s="48"/>
      <c r="EMW381" s="48"/>
      <c r="EMX381" s="48"/>
      <c r="EMY381" s="48"/>
      <c r="EMZ381" s="48"/>
      <c r="ENA381" s="48"/>
      <c r="ENB381" s="48"/>
      <c r="ENC381" s="48"/>
      <c r="END381" s="48"/>
      <c r="ENE381" s="48"/>
      <c r="ENF381" s="48"/>
      <c r="ENG381" s="48"/>
      <c r="ENH381" s="48"/>
      <c r="ENI381" s="48"/>
      <c r="ENJ381" s="48"/>
      <c r="ENK381" s="48"/>
      <c r="ENL381" s="48"/>
      <c r="ENM381" s="48"/>
      <c r="ENN381" s="48"/>
      <c r="ENO381" s="48"/>
      <c r="ENP381" s="48"/>
      <c r="ENQ381" s="48"/>
      <c r="ENR381" s="48"/>
      <c r="ENS381" s="48"/>
      <c r="ENT381" s="48"/>
      <c r="ENU381" s="48"/>
      <c r="ENV381" s="48"/>
      <c r="ENW381" s="48"/>
      <c r="ENX381" s="48"/>
      <c r="ENY381" s="48"/>
      <c r="ENZ381" s="48"/>
      <c r="EOA381" s="48"/>
      <c r="EOB381" s="48"/>
      <c r="EOC381" s="48"/>
      <c r="EOD381" s="48"/>
      <c r="EOE381" s="48"/>
      <c r="EOF381" s="48"/>
      <c r="EOG381" s="48"/>
      <c r="EOH381" s="48"/>
      <c r="EOI381" s="48"/>
      <c r="EOJ381" s="48"/>
      <c r="EOK381" s="48"/>
      <c r="EOL381" s="48"/>
      <c r="EOM381" s="48"/>
      <c r="EON381" s="48"/>
      <c r="EOO381" s="48"/>
      <c r="EOP381" s="48"/>
      <c r="EOQ381" s="48"/>
      <c r="EOR381" s="48"/>
      <c r="EOS381" s="48"/>
      <c r="EOT381" s="48"/>
      <c r="EOU381" s="48"/>
      <c r="EOV381" s="48"/>
      <c r="EOW381" s="48"/>
      <c r="EOX381" s="48"/>
      <c r="EOY381" s="48"/>
      <c r="EOZ381" s="48"/>
      <c r="EPA381" s="48"/>
      <c r="EPB381" s="48"/>
      <c r="EPC381" s="48"/>
      <c r="EPD381" s="48"/>
      <c r="EPE381" s="48"/>
      <c r="EPF381" s="48"/>
      <c r="EPG381" s="48"/>
      <c r="EPH381" s="48"/>
      <c r="EPI381" s="48"/>
      <c r="EPJ381" s="48"/>
      <c r="EPK381" s="48"/>
      <c r="EPL381" s="48"/>
      <c r="EPM381" s="48"/>
      <c r="EPN381" s="48"/>
      <c r="EPO381" s="48"/>
      <c r="EPP381" s="48"/>
      <c r="EPQ381" s="48"/>
      <c r="EPR381" s="48"/>
      <c r="EPS381" s="48"/>
      <c r="EPT381" s="48"/>
      <c r="EPU381" s="48"/>
      <c r="EPV381" s="48"/>
      <c r="EPW381" s="48"/>
      <c r="EPX381" s="48"/>
      <c r="EPY381" s="48"/>
      <c r="EPZ381" s="48"/>
      <c r="EQA381" s="48"/>
      <c r="EQB381" s="48"/>
      <c r="EQC381" s="48"/>
      <c r="EQD381" s="48"/>
      <c r="EQE381" s="48"/>
      <c r="EQF381" s="48"/>
      <c r="EQG381" s="48"/>
      <c r="EQH381" s="48"/>
      <c r="EQI381" s="48"/>
      <c r="EQJ381" s="48"/>
      <c r="EQK381" s="48"/>
      <c r="EQL381" s="48"/>
      <c r="EQM381" s="48"/>
      <c r="EQN381" s="48"/>
      <c r="EQO381" s="48"/>
      <c r="EQP381" s="48"/>
      <c r="EQQ381" s="48"/>
      <c r="EQR381" s="48"/>
      <c r="EQS381" s="48"/>
      <c r="EQT381" s="48"/>
      <c r="EQU381" s="48"/>
      <c r="EQV381" s="48"/>
      <c r="EQW381" s="48"/>
      <c r="EQX381" s="48"/>
      <c r="EQY381" s="48"/>
      <c r="EQZ381" s="48"/>
      <c r="ERA381" s="48"/>
      <c r="ERB381" s="48"/>
      <c r="ERC381" s="48"/>
      <c r="ERD381" s="48"/>
      <c r="ERE381" s="48"/>
      <c r="ERF381" s="48"/>
      <c r="ERG381" s="48"/>
      <c r="ERH381" s="48"/>
      <c r="ERI381" s="48"/>
      <c r="ERJ381" s="48"/>
      <c r="ERK381" s="48"/>
      <c r="ERL381" s="48"/>
      <c r="ERM381" s="48"/>
      <c r="ERN381" s="48"/>
      <c r="ERO381" s="48"/>
      <c r="ERP381" s="48"/>
      <c r="ERQ381" s="48"/>
      <c r="ERR381" s="48"/>
      <c r="ERS381" s="48"/>
      <c r="ERT381" s="48"/>
      <c r="ERU381" s="48"/>
      <c r="ERV381" s="48"/>
      <c r="ERW381" s="48"/>
      <c r="ERX381" s="48"/>
      <c r="ERY381" s="48"/>
      <c r="ERZ381" s="48"/>
      <c r="ESA381" s="48"/>
      <c r="ESB381" s="48"/>
      <c r="ESC381" s="48"/>
      <c r="ESD381" s="48"/>
      <c r="ESE381" s="48"/>
      <c r="ESF381" s="48"/>
      <c r="ESG381" s="48"/>
      <c r="ESH381" s="48"/>
      <c r="ESI381" s="48"/>
      <c r="ESJ381" s="48"/>
      <c r="ESK381" s="48"/>
      <c r="ESL381" s="48"/>
      <c r="ESM381" s="48"/>
      <c r="ESN381" s="48"/>
      <c r="ESO381" s="48"/>
      <c r="ESP381" s="48"/>
      <c r="ESQ381" s="48"/>
      <c r="ESR381" s="48"/>
      <c r="ESS381" s="48"/>
      <c r="EST381" s="48"/>
      <c r="ESU381" s="48"/>
      <c r="ESV381" s="48"/>
      <c r="ESW381" s="48"/>
      <c r="ESX381" s="48"/>
      <c r="ESY381" s="48"/>
      <c r="ESZ381" s="48"/>
      <c r="ETA381" s="48"/>
      <c r="ETB381" s="48"/>
      <c r="ETC381" s="48"/>
      <c r="ETD381" s="48"/>
      <c r="ETE381" s="48"/>
      <c r="ETF381" s="48"/>
      <c r="ETG381" s="48"/>
      <c r="ETH381" s="48"/>
      <c r="ETI381" s="48"/>
      <c r="ETJ381" s="48"/>
      <c r="ETK381" s="48"/>
      <c r="ETL381" s="48"/>
      <c r="ETM381" s="48"/>
      <c r="ETN381" s="48"/>
      <c r="ETO381" s="48"/>
      <c r="ETP381" s="48"/>
      <c r="ETQ381" s="48"/>
      <c r="ETR381" s="48"/>
      <c r="ETS381" s="48"/>
      <c r="ETT381" s="48"/>
      <c r="ETU381" s="48"/>
      <c r="ETV381" s="48"/>
      <c r="ETW381" s="48"/>
      <c r="ETX381" s="48"/>
      <c r="ETY381" s="48"/>
      <c r="ETZ381" s="48"/>
      <c r="EUA381" s="48"/>
      <c r="EUB381" s="48"/>
      <c r="EUC381" s="48"/>
      <c r="EUD381" s="48"/>
      <c r="EUE381" s="48"/>
      <c r="EUF381" s="48"/>
      <c r="EUG381" s="48"/>
      <c r="EUH381" s="48"/>
      <c r="EUI381" s="48"/>
      <c r="EUJ381" s="48"/>
      <c r="EUK381" s="48"/>
      <c r="EUL381" s="48"/>
      <c r="EUM381" s="48"/>
      <c r="EUN381" s="48"/>
      <c r="EUO381" s="48"/>
      <c r="EUP381" s="48"/>
      <c r="EUQ381" s="48"/>
      <c r="EUR381" s="48"/>
      <c r="EUS381" s="48"/>
      <c r="EUT381" s="48"/>
      <c r="EUU381" s="48"/>
      <c r="EUV381" s="48"/>
      <c r="EUW381" s="48"/>
      <c r="EUX381" s="48"/>
      <c r="EUY381" s="48"/>
      <c r="EUZ381" s="48"/>
      <c r="EVA381" s="48"/>
      <c r="EVB381" s="48"/>
      <c r="EVC381" s="48"/>
      <c r="EVD381" s="48"/>
      <c r="EVE381" s="48"/>
      <c r="EVF381" s="48"/>
      <c r="EVG381" s="48"/>
      <c r="EVH381" s="48"/>
      <c r="EVI381" s="48"/>
      <c r="EVJ381" s="48"/>
      <c r="EVK381" s="48"/>
      <c r="EVL381" s="48"/>
      <c r="EVM381" s="48"/>
      <c r="EVN381" s="48"/>
      <c r="EVO381" s="48"/>
      <c r="EVP381" s="48"/>
      <c r="EVQ381" s="48"/>
      <c r="EVR381" s="48"/>
      <c r="EVS381" s="48"/>
      <c r="EVT381" s="48"/>
      <c r="EVU381" s="48"/>
      <c r="EVV381" s="48"/>
      <c r="EVW381" s="48"/>
      <c r="EVX381" s="48"/>
      <c r="EVY381" s="48"/>
      <c r="EVZ381" s="48"/>
      <c r="EWA381" s="48"/>
      <c r="EWB381" s="48"/>
      <c r="EWC381" s="48"/>
      <c r="EWD381" s="48"/>
      <c r="EWE381" s="48"/>
      <c r="EWF381" s="48"/>
      <c r="EWG381" s="48"/>
      <c r="EWH381" s="48"/>
      <c r="EWI381" s="48"/>
      <c r="EWJ381" s="48"/>
      <c r="EWK381" s="48"/>
      <c r="EWL381" s="48"/>
      <c r="EWM381" s="48"/>
      <c r="EWN381" s="48"/>
      <c r="EWO381" s="48"/>
      <c r="EWP381" s="48"/>
      <c r="EWQ381" s="48"/>
      <c r="EWR381" s="48"/>
      <c r="EWS381" s="48"/>
      <c r="EWT381" s="48"/>
      <c r="EWU381" s="48"/>
      <c r="EWV381" s="48"/>
      <c r="EWW381" s="48"/>
      <c r="EWX381" s="48"/>
      <c r="EWY381" s="48"/>
      <c r="EWZ381" s="48"/>
      <c r="EXA381" s="48"/>
      <c r="EXB381" s="48"/>
      <c r="EXC381" s="48"/>
      <c r="EXD381" s="48"/>
      <c r="EXE381" s="48"/>
      <c r="EXF381" s="48"/>
      <c r="EXG381" s="48"/>
      <c r="EXH381" s="48"/>
      <c r="EXI381" s="48"/>
      <c r="EXJ381" s="48"/>
      <c r="EXK381" s="48"/>
      <c r="EXL381" s="48"/>
      <c r="EXM381" s="48"/>
      <c r="EXN381" s="48"/>
      <c r="EXO381" s="48"/>
      <c r="EXP381" s="48"/>
      <c r="EXQ381" s="48"/>
      <c r="EXR381" s="48"/>
      <c r="EXS381" s="48"/>
      <c r="EXT381" s="48"/>
      <c r="EXU381" s="48"/>
      <c r="EXV381" s="48"/>
      <c r="EXW381" s="48"/>
      <c r="EXX381" s="48"/>
      <c r="EXY381" s="48"/>
      <c r="EXZ381" s="48"/>
      <c r="EYA381" s="48"/>
      <c r="EYB381" s="48"/>
      <c r="EYC381" s="48"/>
      <c r="EYD381" s="48"/>
      <c r="EYE381" s="48"/>
      <c r="EYF381" s="48"/>
      <c r="EYG381" s="48"/>
      <c r="EYH381" s="48"/>
      <c r="EYI381" s="48"/>
      <c r="EYJ381" s="48"/>
      <c r="EYK381" s="48"/>
      <c r="EYL381" s="48"/>
      <c r="EYM381" s="48"/>
      <c r="EYN381" s="48"/>
      <c r="EYO381" s="48"/>
      <c r="EYP381" s="48"/>
      <c r="EYQ381" s="48"/>
      <c r="EYR381" s="48"/>
      <c r="EYS381" s="48"/>
      <c r="EYT381" s="48"/>
      <c r="EYU381" s="48"/>
      <c r="EYV381" s="48"/>
      <c r="EYW381" s="48"/>
      <c r="EYX381" s="48"/>
      <c r="EYY381" s="48"/>
      <c r="EYZ381" s="48"/>
      <c r="EZA381" s="48"/>
      <c r="EZB381" s="48"/>
      <c r="EZC381" s="48"/>
      <c r="EZD381" s="48"/>
      <c r="EZE381" s="48"/>
      <c r="EZF381" s="48"/>
      <c r="EZG381" s="48"/>
      <c r="EZH381" s="48"/>
      <c r="EZI381" s="48"/>
      <c r="EZJ381" s="48"/>
      <c r="EZK381" s="48"/>
      <c r="EZL381" s="48"/>
      <c r="EZM381" s="48"/>
      <c r="EZN381" s="48"/>
      <c r="EZO381" s="48"/>
      <c r="EZP381" s="48"/>
      <c r="EZQ381" s="48"/>
      <c r="EZR381" s="48"/>
      <c r="EZS381" s="48"/>
      <c r="EZT381" s="48"/>
      <c r="EZU381" s="48"/>
      <c r="EZV381" s="48"/>
      <c r="EZW381" s="48"/>
      <c r="EZX381" s="48"/>
      <c r="EZY381" s="48"/>
      <c r="EZZ381" s="48"/>
      <c r="FAA381" s="48"/>
      <c r="FAB381" s="48"/>
      <c r="FAC381" s="48"/>
      <c r="FAD381" s="48"/>
      <c r="FAE381" s="48"/>
      <c r="FAF381" s="48"/>
      <c r="FAG381" s="48"/>
      <c r="FAH381" s="48"/>
      <c r="FAI381" s="48"/>
      <c r="FAJ381" s="48"/>
      <c r="FAK381" s="48"/>
      <c r="FAL381" s="48"/>
      <c r="FAM381" s="48"/>
      <c r="FAN381" s="48"/>
      <c r="FAO381" s="48"/>
      <c r="FAP381" s="48"/>
      <c r="FAQ381" s="48"/>
      <c r="FAR381" s="48"/>
      <c r="FAS381" s="48"/>
      <c r="FAT381" s="48"/>
      <c r="FAU381" s="48"/>
      <c r="FAV381" s="48"/>
      <c r="FAW381" s="48"/>
      <c r="FAX381" s="48"/>
      <c r="FAY381" s="48"/>
      <c r="FAZ381" s="48"/>
      <c r="FBA381" s="48"/>
      <c r="FBB381" s="48"/>
      <c r="FBC381" s="48"/>
      <c r="FBD381" s="48"/>
      <c r="FBE381" s="48"/>
      <c r="FBF381" s="48"/>
      <c r="FBG381" s="48"/>
      <c r="FBH381" s="48"/>
      <c r="FBI381" s="48"/>
      <c r="FBJ381" s="48"/>
      <c r="FBK381" s="48"/>
      <c r="FBL381" s="48"/>
      <c r="FBM381" s="48"/>
      <c r="FBN381" s="48"/>
      <c r="FBO381" s="48"/>
      <c r="FBP381" s="48"/>
      <c r="FBQ381" s="48"/>
      <c r="FBR381" s="48"/>
      <c r="FBS381" s="48"/>
      <c r="FBT381" s="48"/>
      <c r="FBU381" s="48"/>
      <c r="FBV381" s="48"/>
      <c r="FBW381" s="48"/>
      <c r="FBX381" s="48"/>
      <c r="FBY381" s="48"/>
      <c r="FBZ381" s="48"/>
      <c r="FCA381" s="48"/>
      <c r="FCB381" s="48"/>
      <c r="FCC381" s="48"/>
      <c r="FCD381" s="48"/>
      <c r="FCE381" s="48"/>
      <c r="FCF381" s="48"/>
      <c r="FCG381" s="48"/>
      <c r="FCH381" s="48"/>
      <c r="FCI381" s="48"/>
      <c r="FCJ381" s="48"/>
      <c r="FCK381" s="48"/>
      <c r="FCL381" s="48"/>
      <c r="FCM381" s="48"/>
      <c r="FCN381" s="48"/>
      <c r="FCO381" s="48"/>
      <c r="FCP381" s="48"/>
      <c r="FCQ381" s="48"/>
      <c r="FCR381" s="48"/>
      <c r="FCS381" s="48"/>
      <c r="FCT381" s="48"/>
      <c r="FCU381" s="48"/>
      <c r="FCV381" s="48"/>
      <c r="FCW381" s="48"/>
      <c r="FCX381" s="48"/>
      <c r="FCY381" s="48"/>
      <c r="FCZ381" s="48"/>
      <c r="FDA381" s="48"/>
      <c r="FDB381" s="48"/>
      <c r="FDC381" s="48"/>
      <c r="FDD381" s="48"/>
      <c r="FDE381" s="48"/>
      <c r="FDF381" s="48"/>
      <c r="FDG381" s="48"/>
      <c r="FDH381" s="48"/>
      <c r="FDI381" s="48"/>
      <c r="FDJ381" s="48"/>
      <c r="FDK381" s="48"/>
      <c r="FDL381" s="48"/>
      <c r="FDM381" s="48"/>
      <c r="FDN381" s="48"/>
      <c r="FDO381" s="48"/>
      <c r="FDP381" s="48"/>
      <c r="FDQ381" s="48"/>
      <c r="FDR381" s="48"/>
      <c r="FDS381" s="48"/>
      <c r="FDT381" s="48"/>
      <c r="FDU381" s="48"/>
      <c r="FDV381" s="48"/>
      <c r="FDW381" s="48"/>
      <c r="FDX381" s="48"/>
      <c r="FDY381" s="48"/>
      <c r="FDZ381" s="48"/>
      <c r="FEA381" s="48"/>
      <c r="FEB381" s="48"/>
      <c r="FEC381" s="48"/>
      <c r="FED381" s="48"/>
      <c r="FEE381" s="48"/>
      <c r="FEF381" s="48"/>
      <c r="FEG381" s="48"/>
      <c r="FEH381" s="48"/>
      <c r="FEI381" s="48"/>
      <c r="FEJ381" s="48"/>
      <c r="FEK381" s="48"/>
      <c r="FEL381" s="48"/>
      <c r="FEM381" s="48"/>
      <c r="FEN381" s="48"/>
      <c r="FEO381" s="48"/>
      <c r="FEP381" s="48"/>
      <c r="FEQ381" s="48"/>
      <c r="FER381" s="48"/>
      <c r="FES381" s="48"/>
      <c r="FET381" s="48"/>
      <c r="FEU381" s="48"/>
      <c r="FEV381" s="48"/>
      <c r="FEW381" s="48"/>
      <c r="FEX381" s="48"/>
      <c r="FEY381" s="48"/>
      <c r="FEZ381" s="48"/>
      <c r="FFA381" s="48"/>
      <c r="FFB381" s="48"/>
      <c r="FFC381" s="48"/>
      <c r="FFD381" s="48"/>
      <c r="FFE381" s="48"/>
      <c r="FFF381" s="48"/>
      <c r="FFG381" s="48"/>
      <c r="FFH381" s="48"/>
      <c r="FFI381" s="48"/>
      <c r="FFJ381" s="48"/>
      <c r="FFK381" s="48"/>
      <c r="FFL381" s="48"/>
      <c r="FFM381" s="48"/>
      <c r="FFN381" s="48"/>
      <c r="FFO381" s="48"/>
      <c r="FFP381" s="48"/>
      <c r="FFQ381" s="48"/>
      <c r="FFR381" s="48"/>
      <c r="FFS381" s="48"/>
      <c r="FFT381" s="48"/>
      <c r="FFU381" s="48"/>
      <c r="FFV381" s="48"/>
      <c r="FFW381" s="48"/>
      <c r="FFX381" s="48"/>
      <c r="FFY381" s="48"/>
      <c r="FFZ381" s="48"/>
      <c r="FGA381" s="48"/>
      <c r="FGB381" s="48"/>
      <c r="FGC381" s="48"/>
      <c r="FGD381" s="48"/>
      <c r="FGE381" s="48"/>
      <c r="FGF381" s="48"/>
      <c r="FGG381" s="48"/>
      <c r="FGH381" s="48"/>
      <c r="FGI381" s="48"/>
      <c r="FGJ381" s="48"/>
      <c r="FGK381" s="48"/>
      <c r="FGL381" s="48"/>
      <c r="FGM381" s="48"/>
      <c r="FGN381" s="48"/>
      <c r="FGO381" s="48"/>
      <c r="FGP381" s="48"/>
      <c r="FGQ381" s="48"/>
      <c r="FGR381" s="48"/>
      <c r="FGS381" s="48"/>
      <c r="FGT381" s="48"/>
      <c r="FGU381" s="48"/>
      <c r="FGV381" s="48"/>
      <c r="FGW381" s="48"/>
      <c r="FGX381" s="48"/>
      <c r="FGY381" s="48"/>
      <c r="FGZ381" s="48"/>
      <c r="FHA381" s="48"/>
      <c r="FHB381" s="48"/>
      <c r="FHC381" s="48"/>
      <c r="FHD381" s="48"/>
      <c r="FHE381" s="48"/>
      <c r="FHF381" s="48"/>
      <c r="FHG381" s="48"/>
      <c r="FHH381" s="48"/>
      <c r="FHI381" s="48"/>
      <c r="FHJ381" s="48"/>
      <c r="FHK381" s="48"/>
      <c r="FHL381" s="48"/>
      <c r="FHM381" s="48"/>
      <c r="FHN381" s="48"/>
      <c r="FHO381" s="48"/>
      <c r="FHP381" s="48"/>
      <c r="FHQ381" s="48"/>
      <c r="FHR381" s="48"/>
      <c r="FHS381" s="48"/>
      <c r="FHT381" s="48"/>
      <c r="FHU381" s="48"/>
      <c r="FHV381" s="48"/>
      <c r="FHW381" s="48"/>
      <c r="FHX381" s="48"/>
      <c r="FHY381" s="48"/>
      <c r="FHZ381" s="48"/>
      <c r="FIA381" s="48"/>
      <c r="FIB381" s="48"/>
      <c r="FIC381" s="48"/>
      <c r="FID381" s="48"/>
      <c r="FIE381" s="48"/>
      <c r="FIF381" s="48"/>
      <c r="FIG381" s="48"/>
      <c r="FIH381" s="48"/>
      <c r="FII381" s="48"/>
      <c r="FIJ381" s="48"/>
      <c r="FIK381" s="48"/>
      <c r="FIL381" s="48"/>
      <c r="FIM381" s="48"/>
      <c r="FIN381" s="48"/>
      <c r="FIO381" s="48"/>
      <c r="FIP381" s="48"/>
      <c r="FIQ381" s="48"/>
      <c r="FIR381" s="48"/>
      <c r="FIS381" s="48"/>
      <c r="FIT381" s="48"/>
      <c r="FIU381" s="48"/>
      <c r="FIV381" s="48"/>
      <c r="FIW381" s="48"/>
      <c r="FIX381" s="48"/>
      <c r="FIY381" s="48"/>
      <c r="FIZ381" s="48"/>
      <c r="FJA381" s="48"/>
      <c r="FJB381" s="48"/>
      <c r="FJC381" s="48"/>
      <c r="FJD381" s="48"/>
      <c r="FJE381" s="48"/>
      <c r="FJF381" s="48"/>
      <c r="FJG381" s="48"/>
      <c r="FJH381" s="48"/>
      <c r="FJI381" s="48"/>
      <c r="FJJ381" s="48"/>
      <c r="FJK381" s="48"/>
      <c r="FJL381" s="48"/>
      <c r="FJM381" s="48"/>
      <c r="FJN381" s="48"/>
      <c r="FJO381" s="48"/>
      <c r="FJP381" s="48"/>
      <c r="FJQ381" s="48"/>
      <c r="FJR381" s="48"/>
      <c r="FJS381" s="48"/>
      <c r="FJT381" s="48"/>
      <c r="FJU381" s="48"/>
      <c r="FJV381" s="48"/>
      <c r="FJW381" s="48"/>
      <c r="FJX381" s="48"/>
      <c r="FJY381" s="48"/>
      <c r="FJZ381" s="48"/>
      <c r="FKA381" s="48"/>
      <c r="FKB381" s="48"/>
      <c r="FKC381" s="48"/>
      <c r="FKD381" s="48"/>
      <c r="FKE381" s="48"/>
      <c r="FKF381" s="48"/>
      <c r="FKG381" s="48"/>
      <c r="FKH381" s="48"/>
      <c r="FKI381" s="48"/>
      <c r="FKJ381" s="48"/>
      <c r="FKK381" s="48"/>
      <c r="FKL381" s="48"/>
      <c r="FKM381" s="48"/>
      <c r="FKN381" s="48"/>
      <c r="FKO381" s="48"/>
      <c r="FKP381" s="48"/>
      <c r="FKQ381" s="48"/>
      <c r="FKR381" s="48"/>
      <c r="FKS381" s="48"/>
      <c r="FKT381" s="48"/>
      <c r="FKU381" s="48"/>
      <c r="FKV381" s="48"/>
      <c r="FKW381" s="48"/>
      <c r="FKX381" s="48"/>
      <c r="FKY381" s="48"/>
      <c r="FKZ381" s="48"/>
      <c r="FLA381" s="48"/>
      <c r="FLB381" s="48"/>
      <c r="FLC381" s="48"/>
      <c r="FLD381" s="48"/>
      <c r="FLE381" s="48"/>
      <c r="FLF381" s="48"/>
      <c r="FLG381" s="48"/>
      <c r="FLH381" s="48"/>
      <c r="FLI381" s="48"/>
      <c r="FLJ381" s="48"/>
      <c r="FLK381" s="48"/>
      <c r="FLL381" s="48"/>
      <c r="FLM381" s="48"/>
      <c r="FLN381" s="48"/>
      <c r="FLO381" s="48"/>
      <c r="FLP381" s="48"/>
      <c r="FLQ381" s="48"/>
      <c r="FLR381" s="48"/>
      <c r="FLS381" s="48"/>
      <c r="FLT381" s="48"/>
      <c r="FLU381" s="48"/>
      <c r="FLV381" s="48"/>
      <c r="FLW381" s="48"/>
      <c r="FLX381" s="48"/>
      <c r="FLY381" s="48"/>
      <c r="FLZ381" s="48"/>
      <c r="FMA381" s="48"/>
      <c r="FMB381" s="48"/>
      <c r="FMC381" s="48"/>
      <c r="FMD381" s="48"/>
      <c r="FME381" s="48"/>
      <c r="FMF381" s="48"/>
      <c r="FMG381" s="48"/>
      <c r="FMH381" s="48"/>
      <c r="FMI381" s="48"/>
      <c r="FMJ381" s="48"/>
      <c r="FMK381" s="48"/>
      <c r="FML381" s="48"/>
      <c r="FMM381" s="48"/>
      <c r="FMN381" s="48"/>
      <c r="FMO381" s="48"/>
      <c r="FMP381" s="48"/>
      <c r="FMQ381" s="48"/>
      <c r="FMR381" s="48"/>
      <c r="FMS381" s="48"/>
      <c r="FMT381" s="48"/>
      <c r="FMU381" s="48"/>
      <c r="FMV381" s="48"/>
      <c r="FMW381" s="48"/>
      <c r="FMX381" s="48"/>
      <c r="FMY381" s="48"/>
      <c r="FMZ381" s="48"/>
      <c r="FNA381" s="48"/>
      <c r="FNB381" s="48"/>
      <c r="FNC381" s="48"/>
      <c r="FND381" s="48"/>
      <c r="FNE381" s="48"/>
      <c r="FNF381" s="48"/>
      <c r="FNG381" s="48"/>
      <c r="FNH381" s="48"/>
      <c r="FNI381" s="48"/>
      <c r="FNJ381" s="48"/>
      <c r="FNK381" s="48"/>
      <c r="FNL381" s="48"/>
      <c r="FNM381" s="48"/>
      <c r="FNN381" s="48"/>
      <c r="FNO381" s="48"/>
      <c r="FNP381" s="48"/>
      <c r="FNQ381" s="48"/>
      <c r="FNR381" s="48"/>
      <c r="FNS381" s="48"/>
      <c r="FNT381" s="48"/>
      <c r="FNU381" s="48"/>
      <c r="FNV381" s="48"/>
      <c r="FNW381" s="48"/>
      <c r="FNX381" s="48"/>
      <c r="FNY381" s="48"/>
      <c r="FNZ381" s="48"/>
      <c r="FOA381" s="48"/>
      <c r="FOB381" s="48"/>
      <c r="FOC381" s="48"/>
      <c r="FOD381" s="48"/>
      <c r="FOE381" s="48"/>
      <c r="FOF381" s="48"/>
      <c r="FOG381" s="48"/>
      <c r="FOH381" s="48"/>
      <c r="FOI381" s="48"/>
      <c r="FOJ381" s="48"/>
      <c r="FOK381" s="48"/>
      <c r="FOL381" s="48"/>
      <c r="FOM381" s="48"/>
      <c r="FON381" s="48"/>
      <c r="FOO381" s="48"/>
      <c r="FOP381" s="48"/>
      <c r="FOQ381" s="48"/>
      <c r="FOR381" s="48"/>
      <c r="FOS381" s="48"/>
      <c r="FOT381" s="48"/>
      <c r="FOU381" s="48"/>
      <c r="FOV381" s="48"/>
      <c r="FOW381" s="48"/>
      <c r="FOX381" s="48"/>
      <c r="FOY381" s="48"/>
      <c r="FOZ381" s="48"/>
      <c r="FPA381" s="48"/>
      <c r="FPB381" s="48"/>
      <c r="FPC381" s="48"/>
      <c r="FPD381" s="48"/>
      <c r="FPE381" s="48"/>
      <c r="FPF381" s="48"/>
      <c r="FPG381" s="48"/>
      <c r="FPH381" s="48"/>
      <c r="FPI381" s="48"/>
      <c r="FPJ381" s="48"/>
      <c r="FPK381" s="48"/>
      <c r="FPL381" s="48"/>
      <c r="FPM381" s="48"/>
      <c r="FPN381" s="48"/>
      <c r="FPO381" s="48"/>
      <c r="FPP381" s="48"/>
      <c r="FPQ381" s="48"/>
      <c r="FPR381" s="48"/>
      <c r="FPS381" s="48"/>
      <c r="FPT381" s="48"/>
      <c r="FPU381" s="48"/>
      <c r="FPV381" s="48"/>
      <c r="FPW381" s="48"/>
      <c r="FPX381" s="48"/>
      <c r="FPY381" s="48"/>
      <c r="FPZ381" s="48"/>
      <c r="FQA381" s="48"/>
      <c r="FQB381" s="48"/>
      <c r="FQC381" s="48"/>
      <c r="FQD381" s="48"/>
      <c r="FQE381" s="48"/>
      <c r="FQF381" s="48"/>
      <c r="FQG381" s="48"/>
      <c r="FQH381" s="48"/>
      <c r="FQI381" s="48"/>
      <c r="FQJ381" s="48"/>
      <c r="FQK381" s="48"/>
      <c r="FQL381" s="48"/>
      <c r="FQM381" s="48"/>
      <c r="FQN381" s="48"/>
      <c r="FQO381" s="48"/>
      <c r="FQP381" s="48"/>
      <c r="FQQ381" s="48"/>
      <c r="FQR381" s="48"/>
      <c r="FQS381" s="48"/>
      <c r="FQT381" s="48"/>
      <c r="FQU381" s="48"/>
      <c r="FQV381" s="48"/>
      <c r="FQW381" s="48"/>
      <c r="FQX381" s="48"/>
      <c r="FQY381" s="48"/>
      <c r="FQZ381" s="48"/>
      <c r="FRA381" s="48"/>
      <c r="FRB381" s="48"/>
      <c r="FRC381" s="48"/>
      <c r="FRD381" s="48"/>
      <c r="FRE381" s="48"/>
      <c r="FRF381" s="48"/>
      <c r="FRG381" s="48"/>
      <c r="FRH381" s="48"/>
      <c r="FRI381" s="48"/>
      <c r="FRJ381" s="48"/>
      <c r="FRK381" s="48"/>
      <c r="FRL381" s="48"/>
      <c r="FRM381" s="48"/>
      <c r="FRN381" s="48"/>
      <c r="FRO381" s="48"/>
      <c r="FRP381" s="48"/>
      <c r="FRQ381" s="48"/>
      <c r="FRR381" s="48"/>
      <c r="FRS381" s="48"/>
      <c r="FRT381" s="48"/>
      <c r="FRU381" s="48"/>
      <c r="FRV381" s="48"/>
      <c r="FRW381" s="48"/>
      <c r="FRX381" s="48"/>
      <c r="FRY381" s="48"/>
      <c r="FRZ381" s="48"/>
      <c r="FSA381" s="48"/>
      <c r="FSB381" s="48"/>
      <c r="FSC381" s="48"/>
      <c r="FSD381" s="48"/>
      <c r="FSE381" s="48"/>
      <c r="FSF381" s="48"/>
      <c r="FSG381" s="48"/>
      <c r="FSH381" s="48"/>
      <c r="FSI381" s="48"/>
      <c r="FSJ381" s="48"/>
      <c r="FSK381" s="48"/>
      <c r="FSL381" s="48"/>
      <c r="FSM381" s="48"/>
      <c r="FSN381" s="48"/>
      <c r="FSO381" s="48"/>
      <c r="FSP381" s="48"/>
      <c r="FSQ381" s="48"/>
      <c r="FSR381" s="48"/>
      <c r="FSS381" s="48"/>
      <c r="FST381" s="48"/>
      <c r="FSU381" s="48"/>
      <c r="FSV381" s="48"/>
      <c r="FSW381" s="48"/>
      <c r="FSX381" s="48"/>
      <c r="FSY381" s="48"/>
      <c r="FSZ381" s="48"/>
      <c r="FTA381" s="48"/>
      <c r="FTB381" s="48"/>
      <c r="FTC381" s="48"/>
      <c r="FTD381" s="48"/>
      <c r="FTE381" s="48"/>
      <c r="FTF381" s="48"/>
      <c r="FTG381" s="48"/>
      <c r="FTH381" s="48"/>
      <c r="FTI381" s="48"/>
      <c r="FTJ381" s="48"/>
      <c r="FTK381" s="48"/>
      <c r="FTL381" s="48"/>
      <c r="FTM381" s="48"/>
      <c r="FTN381" s="48"/>
      <c r="FTO381" s="48"/>
      <c r="FTP381" s="48"/>
      <c r="FTQ381" s="48"/>
      <c r="FTR381" s="48"/>
      <c r="FTS381" s="48"/>
      <c r="FTT381" s="48"/>
      <c r="FTU381" s="48"/>
      <c r="FTV381" s="48"/>
      <c r="FTW381" s="48"/>
      <c r="FTX381" s="48"/>
      <c r="FTY381" s="48"/>
      <c r="FTZ381" s="48"/>
      <c r="FUA381" s="48"/>
      <c r="FUB381" s="48"/>
      <c r="FUC381" s="48"/>
      <c r="FUD381" s="48"/>
      <c r="FUE381" s="48"/>
      <c r="FUF381" s="48"/>
      <c r="FUG381" s="48"/>
      <c r="FUH381" s="48"/>
      <c r="FUI381" s="48"/>
      <c r="FUJ381" s="48"/>
      <c r="FUK381" s="48"/>
      <c r="FUL381" s="48"/>
      <c r="FUM381" s="48"/>
      <c r="FUN381" s="48"/>
      <c r="FUO381" s="48"/>
      <c r="FUP381" s="48"/>
      <c r="FUQ381" s="48"/>
      <c r="FUR381" s="48"/>
      <c r="FUS381" s="48"/>
      <c r="FUT381" s="48"/>
      <c r="FUU381" s="48"/>
      <c r="FUV381" s="48"/>
      <c r="FUW381" s="48"/>
      <c r="FUX381" s="48"/>
      <c r="FUY381" s="48"/>
      <c r="FUZ381" s="48"/>
      <c r="FVA381" s="48"/>
      <c r="FVB381" s="48"/>
      <c r="FVC381" s="48"/>
      <c r="FVD381" s="48"/>
      <c r="FVE381" s="48"/>
      <c r="FVF381" s="48"/>
      <c r="FVG381" s="48"/>
      <c r="FVH381" s="48"/>
      <c r="FVI381" s="48"/>
      <c r="FVJ381" s="48"/>
      <c r="FVK381" s="48"/>
      <c r="FVL381" s="48"/>
      <c r="FVM381" s="48"/>
      <c r="FVN381" s="48"/>
      <c r="FVO381" s="48"/>
      <c r="FVP381" s="48"/>
      <c r="FVQ381" s="48"/>
      <c r="FVR381" s="48"/>
      <c r="FVS381" s="48"/>
      <c r="FVT381" s="48"/>
      <c r="FVU381" s="48"/>
      <c r="FVV381" s="48"/>
      <c r="FVW381" s="48"/>
      <c r="FVX381" s="48"/>
      <c r="FVY381" s="48"/>
      <c r="FVZ381" s="48"/>
      <c r="FWA381" s="48"/>
      <c r="FWB381" s="48"/>
      <c r="FWC381" s="48"/>
      <c r="FWD381" s="48"/>
      <c r="FWE381" s="48"/>
      <c r="FWF381" s="48"/>
      <c r="FWG381" s="48"/>
      <c r="FWH381" s="48"/>
      <c r="FWI381" s="48"/>
      <c r="FWJ381" s="48"/>
      <c r="FWK381" s="48"/>
      <c r="FWL381" s="48"/>
      <c r="FWM381" s="48"/>
      <c r="FWN381" s="48"/>
      <c r="FWO381" s="48"/>
      <c r="FWP381" s="48"/>
      <c r="FWQ381" s="48"/>
      <c r="FWR381" s="48"/>
      <c r="FWS381" s="48"/>
      <c r="FWT381" s="48"/>
      <c r="FWU381" s="48"/>
      <c r="FWV381" s="48"/>
      <c r="FWW381" s="48"/>
      <c r="FWX381" s="48"/>
      <c r="FWY381" s="48"/>
      <c r="FWZ381" s="48"/>
      <c r="FXA381" s="48"/>
      <c r="FXB381" s="48"/>
      <c r="FXC381" s="48"/>
      <c r="FXD381" s="48"/>
      <c r="FXE381" s="48"/>
      <c r="FXF381" s="48"/>
      <c r="FXG381" s="48"/>
      <c r="FXH381" s="48"/>
      <c r="FXI381" s="48"/>
      <c r="FXJ381" s="48"/>
      <c r="FXK381" s="48"/>
      <c r="FXL381" s="48"/>
      <c r="FXM381" s="48"/>
      <c r="FXN381" s="48"/>
      <c r="FXO381" s="48"/>
      <c r="FXP381" s="48"/>
      <c r="FXQ381" s="48"/>
      <c r="FXR381" s="48"/>
      <c r="FXS381" s="48"/>
      <c r="FXT381" s="48"/>
      <c r="FXU381" s="48"/>
      <c r="FXV381" s="48"/>
      <c r="FXW381" s="48"/>
      <c r="FXX381" s="48"/>
      <c r="FXY381" s="48"/>
      <c r="FXZ381" s="48"/>
      <c r="FYA381" s="48"/>
      <c r="FYB381" s="48"/>
      <c r="FYC381" s="48"/>
      <c r="FYD381" s="48"/>
      <c r="FYE381" s="48"/>
      <c r="FYF381" s="48"/>
      <c r="FYG381" s="48"/>
      <c r="FYH381" s="48"/>
      <c r="FYI381" s="48"/>
      <c r="FYJ381" s="48"/>
      <c r="FYK381" s="48"/>
      <c r="FYL381" s="48"/>
      <c r="FYM381" s="48"/>
      <c r="FYN381" s="48"/>
      <c r="FYO381" s="48"/>
      <c r="FYP381" s="48"/>
      <c r="FYQ381" s="48"/>
      <c r="FYR381" s="48"/>
      <c r="FYS381" s="48"/>
      <c r="FYT381" s="48"/>
      <c r="FYU381" s="48"/>
      <c r="FYV381" s="48"/>
      <c r="FYW381" s="48"/>
      <c r="FYX381" s="48"/>
      <c r="FYY381" s="48"/>
      <c r="FYZ381" s="48"/>
      <c r="FZA381" s="48"/>
      <c r="FZB381" s="48"/>
      <c r="FZC381" s="48"/>
      <c r="FZD381" s="48"/>
      <c r="FZE381" s="48"/>
      <c r="FZF381" s="48"/>
      <c r="FZG381" s="48"/>
      <c r="FZH381" s="48"/>
      <c r="FZI381" s="48"/>
      <c r="FZJ381" s="48"/>
      <c r="FZK381" s="48"/>
      <c r="FZL381" s="48"/>
      <c r="FZM381" s="48"/>
      <c r="FZN381" s="48"/>
      <c r="FZO381" s="48"/>
      <c r="FZP381" s="48"/>
      <c r="FZQ381" s="48"/>
      <c r="FZR381" s="48"/>
      <c r="FZS381" s="48"/>
      <c r="FZT381" s="48"/>
      <c r="FZU381" s="48"/>
      <c r="FZV381" s="48"/>
      <c r="FZW381" s="48"/>
      <c r="FZX381" s="48"/>
      <c r="FZY381" s="48"/>
      <c r="FZZ381" s="48"/>
      <c r="GAA381" s="48"/>
      <c r="GAB381" s="48"/>
      <c r="GAC381" s="48"/>
      <c r="GAD381" s="48"/>
      <c r="GAE381" s="48"/>
      <c r="GAF381" s="48"/>
      <c r="GAG381" s="48"/>
      <c r="GAH381" s="48"/>
      <c r="GAI381" s="48"/>
      <c r="GAJ381" s="48"/>
      <c r="GAK381" s="48"/>
      <c r="GAL381" s="48"/>
      <c r="GAM381" s="48"/>
      <c r="GAN381" s="48"/>
      <c r="GAO381" s="48"/>
      <c r="GAP381" s="48"/>
      <c r="GAQ381" s="48"/>
      <c r="GAR381" s="48"/>
      <c r="GAS381" s="48"/>
      <c r="GAT381" s="48"/>
      <c r="GAU381" s="48"/>
      <c r="GAV381" s="48"/>
      <c r="GAW381" s="48"/>
      <c r="GAX381" s="48"/>
      <c r="GAY381" s="48"/>
      <c r="GAZ381" s="48"/>
      <c r="GBA381" s="48"/>
      <c r="GBB381" s="48"/>
      <c r="GBC381" s="48"/>
      <c r="GBD381" s="48"/>
      <c r="GBE381" s="48"/>
      <c r="GBF381" s="48"/>
      <c r="GBG381" s="48"/>
      <c r="GBH381" s="48"/>
      <c r="GBI381" s="48"/>
      <c r="GBJ381" s="48"/>
      <c r="GBK381" s="48"/>
      <c r="GBL381" s="48"/>
      <c r="GBM381" s="48"/>
      <c r="GBN381" s="48"/>
      <c r="GBO381" s="48"/>
      <c r="GBP381" s="48"/>
      <c r="GBQ381" s="48"/>
      <c r="GBR381" s="48"/>
      <c r="GBS381" s="48"/>
      <c r="GBT381" s="48"/>
      <c r="GBU381" s="48"/>
      <c r="GBV381" s="48"/>
      <c r="GBW381" s="48"/>
      <c r="GBX381" s="48"/>
      <c r="GBY381" s="48"/>
      <c r="GBZ381" s="48"/>
      <c r="GCA381" s="48"/>
      <c r="GCB381" s="48"/>
      <c r="GCC381" s="48"/>
      <c r="GCD381" s="48"/>
      <c r="GCE381" s="48"/>
      <c r="GCF381" s="48"/>
      <c r="GCG381" s="48"/>
      <c r="GCH381" s="48"/>
      <c r="GCI381" s="48"/>
      <c r="GCJ381" s="48"/>
      <c r="GCK381" s="48"/>
      <c r="GCL381" s="48"/>
      <c r="GCM381" s="48"/>
      <c r="GCN381" s="48"/>
      <c r="GCO381" s="48"/>
      <c r="GCP381" s="48"/>
      <c r="GCQ381" s="48"/>
      <c r="GCR381" s="48"/>
      <c r="GCS381" s="48"/>
      <c r="GCT381" s="48"/>
      <c r="GCU381" s="48"/>
      <c r="GCV381" s="48"/>
      <c r="GCW381" s="48"/>
      <c r="GCX381" s="48"/>
      <c r="GCY381" s="48"/>
      <c r="GCZ381" s="48"/>
      <c r="GDA381" s="48"/>
      <c r="GDB381" s="48"/>
      <c r="GDC381" s="48"/>
      <c r="GDD381" s="48"/>
      <c r="GDE381" s="48"/>
      <c r="GDF381" s="48"/>
      <c r="GDG381" s="48"/>
      <c r="GDH381" s="48"/>
      <c r="GDI381" s="48"/>
      <c r="GDJ381" s="48"/>
      <c r="GDK381" s="48"/>
      <c r="GDL381" s="48"/>
      <c r="GDM381" s="48"/>
      <c r="GDN381" s="48"/>
      <c r="GDO381" s="48"/>
      <c r="GDP381" s="48"/>
      <c r="GDQ381" s="48"/>
      <c r="GDR381" s="48"/>
      <c r="GDS381" s="48"/>
      <c r="GDT381" s="48"/>
      <c r="GDU381" s="48"/>
      <c r="GDV381" s="48"/>
      <c r="GDW381" s="48"/>
      <c r="GDX381" s="48"/>
      <c r="GDY381" s="48"/>
      <c r="GDZ381" s="48"/>
      <c r="GEA381" s="48"/>
      <c r="GEB381" s="48"/>
      <c r="GEC381" s="48"/>
      <c r="GED381" s="48"/>
      <c r="GEE381" s="48"/>
      <c r="GEF381" s="48"/>
      <c r="GEG381" s="48"/>
      <c r="GEH381" s="48"/>
      <c r="GEI381" s="48"/>
      <c r="GEJ381" s="48"/>
      <c r="GEK381" s="48"/>
      <c r="GEL381" s="48"/>
      <c r="GEM381" s="48"/>
      <c r="GEN381" s="48"/>
      <c r="GEO381" s="48"/>
      <c r="GEP381" s="48"/>
      <c r="GEQ381" s="48"/>
      <c r="GER381" s="48"/>
      <c r="GES381" s="48"/>
      <c r="GET381" s="48"/>
      <c r="GEU381" s="48"/>
      <c r="GEV381" s="48"/>
      <c r="GEW381" s="48"/>
      <c r="GEX381" s="48"/>
      <c r="GEY381" s="48"/>
      <c r="GEZ381" s="48"/>
      <c r="GFA381" s="48"/>
      <c r="GFB381" s="48"/>
      <c r="GFC381" s="48"/>
      <c r="GFD381" s="48"/>
      <c r="GFE381" s="48"/>
      <c r="GFF381" s="48"/>
      <c r="GFG381" s="48"/>
      <c r="GFH381" s="48"/>
      <c r="GFI381" s="48"/>
      <c r="GFJ381" s="48"/>
      <c r="GFK381" s="48"/>
      <c r="GFL381" s="48"/>
      <c r="GFM381" s="48"/>
      <c r="GFN381" s="48"/>
      <c r="GFO381" s="48"/>
      <c r="GFP381" s="48"/>
      <c r="GFQ381" s="48"/>
      <c r="GFR381" s="48"/>
      <c r="GFS381" s="48"/>
      <c r="GFT381" s="48"/>
      <c r="GFU381" s="48"/>
      <c r="GFV381" s="48"/>
      <c r="GFW381" s="48"/>
      <c r="GFX381" s="48"/>
      <c r="GFY381" s="48"/>
      <c r="GFZ381" s="48"/>
      <c r="GGA381" s="48"/>
      <c r="GGB381" s="48"/>
      <c r="GGC381" s="48"/>
      <c r="GGD381" s="48"/>
      <c r="GGE381" s="48"/>
      <c r="GGF381" s="48"/>
      <c r="GGG381" s="48"/>
      <c r="GGH381" s="48"/>
      <c r="GGI381" s="48"/>
      <c r="GGJ381" s="48"/>
      <c r="GGK381" s="48"/>
      <c r="GGL381" s="48"/>
      <c r="GGM381" s="48"/>
      <c r="GGN381" s="48"/>
      <c r="GGO381" s="48"/>
      <c r="GGP381" s="48"/>
      <c r="GGQ381" s="48"/>
      <c r="GGR381" s="48"/>
      <c r="GGS381" s="48"/>
      <c r="GGT381" s="48"/>
      <c r="GGU381" s="48"/>
      <c r="GGV381" s="48"/>
      <c r="GGW381" s="48"/>
      <c r="GGX381" s="48"/>
      <c r="GGY381" s="48"/>
      <c r="GGZ381" s="48"/>
      <c r="GHA381" s="48"/>
      <c r="GHB381" s="48"/>
      <c r="GHC381" s="48"/>
      <c r="GHD381" s="48"/>
      <c r="GHE381" s="48"/>
      <c r="GHF381" s="48"/>
      <c r="GHG381" s="48"/>
      <c r="GHH381" s="48"/>
      <c r="GHI381" s="48"/>
      <c r="GHJ381" s="48"/>
      <c r="GHK381" s="48"/>
      <c r="GHL381" s="48"/>
      <c r="GHM381" s="48"/>
      <c r="GHN381" s="48"/>
      <c r="GHO381" s="48"/>
      <c r="GHP381" s="48"/>
      <c r="GHQ381" s="48"/>
      <c r="GHR381" s="48"/>
      <c r="GHS381" s="48"/>
      <c r="GHT381" s="48"/>
      <c r="GHU381" s="48"/>
      <c r="GHV381" s="48"/>
      <c r="GHW381" s="48"/>
      <c r="GHX381" s="48"/>
      <c r="GHY381" s="48"/>
      <c r="GHZ381" s="48"/>
      <c r="GIA381" s="48"/>
      <c r="GIB381" s="48"/>
      <c r="GIC381" s="48"/>
      <c r="GID381" s="48"/>
      <c r="GIE381" s="48"/>
      <c r="GIF381" s="48"/>
      <c r="GIG381" s="48"/>
      <c r="GIH381" s="48"/>
      <c r="GII381" s="48"/>
      <c r="GIJ381" s="48"/>
      <c r="GIK381" s="48"/>
      <c r="GIL381" s="48"/>
      <c r="GIM381" s="48"/>
      <c r="GIN381" s="48"/>
      <c r="GIO381" s="48"/>
      <c r="GIP381" s="48"/>
      <c r="GIQ381" s="48"/>
      <c r="GIR381" s="48"/>
      <c r="GIS381" s="48"/>
      <c r="GIT381" s="48"/>
      <c r="GIU381" s="48"/>
      <c r="GIV381" s="48"/>
      <c r="GIW381" s="48"/>
      <c r="GIX381" s="48"/>
      <c r="GIY381" s="48"/>
      <c r="GIZ381" s="48"/>
      <c r="GJA381" s="48"/>
      <c r="GJB381" s="48"/>
      <c r="GJC381" s="48"/>
      <c r="GJD381" s="48"/>
      <c r="GJE381" s="48"/>
      <c r="GJF381" s="48"/>
      <c r="GJG381" s="48"/>
      <c r="GJH381" s="48"/>
      <c r="GJI381" s="48"/>
      <c r="GJJ381" s="48"/>
      <c r="GJK381" s="48"/>
      <c r="GJL381" s="48"/>
      <c r="GJM381" s="48"/>
      <c r="GJN381" s="48"/>
      <c r="GJO381" s="48"/>
      <c r="GJP381" s="48"/>
      <c r="GJQ381" s="48"/>
      <c r="GJR381" s="48"/>
      <c r="GJS381" s="48"/>
      <c r="GJT381" s="48"/>
      <c r="GJU381" s="48"/>
      <c r="GJV381" s="48"/>
      <c r="GJW381" s="48"/>
      <c r="GJX381" s="48"/>
      <c r="GJY381" s="48"/>
      <c r="GJZ381" s="48"/>
      <c r="GKA381" s="48"/>
      <c r="GKB381" s="48"/>
      <c r="GKC381" s="48"/>
      <c r="GKD381" s="48"/>
      <c r="GKE381" s="48"/>
      <c r="GKF381" s="48"/>
      <c r="GKG381" s="48"/>
      <c r="GKH381" s="48"/>
      <c r="GKI381" s="48"/>
      <c r="GKJ381" s="48"/>
      <c r="GKK381" s="48"/>
      <c r="GKL381" s="48"/>
      <c r="GKM381" s="48"/>
      <c r="GKN381" s="48"/>
      <c r="GKO381" s="48"/>
      <c r="GKP381" s="48"/>
      <c r="GKQ381" s="48"/>
      <c r="GKR381" s="48"/>
      <c r="GKS381" s="48"/>
      <c r="GKT381" s="48"/>
      <c r="GKU381" s="48"/>
      <c r="GKV381" s="48"/>
      <c r="GKW381" s="48"/>
      <c r="GKX381" s="48"/>
      <c r="GKY381" s="48"/>
      <c r="GKZ381" s="48"/>
      <c r="GLA381" s="48"/>
      <c r="GLB381" s="48"/>
      <c r="GLC381" s="48"/>
      <c r="GLD381" s="48"/>
      <c r="GLE381" s="48"/>
      <c r="GLF381" s="48"/>
      <c r="GLG381" s="48"/>
      <c r="GLH381" s="48"/>
      <c r="GLI381" s="48"/>
      <c r="GLJ381" s="48"/>
      <c r="GLK381" s="48"/>
      <c r="GLL381" s="48"/>
      <c r="GLM381" s="48"/>
      <c r="GLN381" s="48"/>
      <c r="GLO381" s="48"/>
      <c r="GLP381" s="48"/>
      <c r="GLQ381" s="48"/>
      <c r="GLR381" s="48"/>
      <c r="GLS381" s="48"/>
      <c r="GLT381" s="48"/>
      <c r="GLU381" s="48"/>
      <c r="GLV381" s="48"/>
      <c r="GLW381" s="48"/>
      <c r="GLX381" s="48"/>
      <c r="GLY381" s="48"/>
      <c r="GLZ381" s="48"/>
      <c r="GMA381" s="48"/>
      <c r="GMB381" s="48"/>
      <c r="GMC381" s="48"/>
      <c r="GMD381" s="48"/>
      <c r="GME381" s="48"/>
      <c r="GMF381" s="48"/>
      <c r="GMG381" s="48"/>
      <c r="GMH381" s="48"/>
      <c r="GMI381" s="48"/>
      <c r="GMJ381" s="48"/>
      <c r="GMK381" s="48"/>
      <c r="GML381" s="48"/>
      <c r="GMM381" s="48"/>
      <c r="GMN381" s="48"/>
      <c r="GMO381" s="48"/>
      <c r="GMP381" s="48"/>
      <c r="GMQ381" s="48"/>
      <c r="GMR381" s="48"/>
      <c r="GMS381" s="48"/>
      <c r="GMT381" s="48"/>
      <c r="GMU381" s="48"/>
      <c r="GMV381" s="48"/>
      <c r="GMW381" s="48"/>
      <c r="GMX381" s="48"/>
      <c r="GMY381" s="48"/>
      <c r="GMZ381" s="48"/>
      <c r="GNA381" s="48"/>
      <c r="GNB381" s="48"/>
      <c r="GNC381" s="48"/>
      <c r="GND381" s="48"/>
      <c r="GNE381" s="48"/>
      <c r="GNF381" s="48"/>
      <c r="GNG381" s="48"/>
      <c r="GNH381" s="48"/>
      <c r="GNI381" s="48"/>
      <c r="GNJ381" s="48"/>
      <c r="GNK381" s="48"/>
      <c r="GNL381" s="48"/>
      <c r="GNM381" s="48"/>
      <c r="GNN381" s="48"/>
      <c r="GNO381" s="48"/>
      <c r="GNP381" s="48"/>
      <c r="GNQ381" s="48"/>
      <c r="GNR381" s="48"/>
      <c r="GNS381" s="48"/>
      <c r="GNT381" s="48"/>
      <c r="GNU381" s="48"/>
      <c r="GNV381" s="48"/>
      <c r="GNW381" s="48"/>
      <c r="GNX381" s="48"/>
      <c r="GNY381" s="48"/>
      <c r="GNZ381" s="48"/>
      <c r="GOA381" s="48"/>
      <c r="GOB381" s="48"/>
      <c r="GOC381" s="48"/>
      <c r="GOD381" s="48"/>
      <c r="GOE381" s="48"/>
      <c r="GOF381" s="48"/>
      <c r="GOG381" s="48"/>
      <c r="GOH381" s="48"/>
      <c r="GOI381" s="48"/>
      <c r="GOJ381" s="48"/>
      <c r="GOK381" s="48"/>
      <c r="GOL381" s="48"/>
      <c r="GOM381" s="48"/>
      <c r="GON381" s="48"/>
      <c r="GOO381" s="48"/>
      <c r="GOP381" s="48"/>
      <c r="GOQ381" s="48"/>
      <c r="GOR381" s="48"/>
      <c r="GOS381" s="48"/>
      <c r="GOT381" s="48"/>
      <c r="GOU381" s="48"/>
      <c r="GOV381" s="48"/>
      <c r="GOW381" s="48"/>
      <c r="GOX381" s="48"/>
      <c r="GOY381" s="48"/>
      <c r="GOZ381" s="48"/>
      <c r="GPA381" s="48"/>
      <c r="GPB381" s="48"/>
      <c r="GPC381" s="48"/>
      <c r="GPD381" s="48"/>
      <c r="GPE381" s="48"/>
      <c r="GPF381" s="48"/>
      <c r="GPG381" s="48"/>
      <c r="GPH381" s="48"/>
      <c r="GPI381" s="48"/>
      <c r="GPJ381" s="48"/>
      <c r="GPK381" s="48"/>
      <c r="GPL381" s="48"/>
      <c r="GPM381" s="48"/>
      <c r="GPN381" s="48"/>
      <c r="GPO381" s="48"/>
      <c r="GPP381" s="48"/>
      <c r="GPQ381" s="48"/>
      <c r="GPR381" s="48"/>
      <c r="GPS381" s="48"/>
      <c r="GPT381" s="48"/>
      <c r="GPU381" s="48"/>
      <c r="GPV381" s="48"/>
      <c r="GPW381" s="48"/>
      <c r="GPX381" s="48"/>
      <c r="GPY381" s="48"/>
      <c r="GPZ381" s="48"/>
      <c r="GQA381" s="48"/>
      <c r="GQB381" s="48"/>
      <c r="GQC381" s="48"/>
      <c r="GQD381" s="48"/>
      <c r="GQE381" s="48"/>
      <c r="GQF381" s="48"/>
      <c r="GQG381" s="48"/>
      <c r="GQH381" s="48"/>
      <c r="GQI381" s="48"/>
      <c r="GQJ381" s="48"/>
      <c r="GQK381" s="48"/>
      <c r="GQL381" s="48"/>
      <c r="GQM381" s="48"/>
      <c r="GQN381" s="48"/>
      <c r="GQO381" s="48"/>
      <c r="GQP381" s="48"/>
      <c r="GQQ381" s="48"/>
      <c r="GQR381" s="48"/>
      <c r="GQS381" s="48"/>
      <c r="GQT381" s="48"/>
      <c r="GQU381" s="48"/>
      <c r="GQV381" s="48"/>
      <c r="GQW381" s="48"/>
      <c r="GQX381" s="48"/>
      <c r="GQY381" s="48"/>
      <c r="GQZ381" s="48"/>
      <c r="GRA381" s="48"/>
      <c r="GRB381" s="48"/>
      <c r="GRC381" s="48"/>
      <c r="GRD381" s="48"/>
      <c r="GRE381" s="48"/>
      <c r="GRF381" s="48"/>
      <c r="GRG381" s="48"/>
      <c r="GRH381" s="48"/>
      <c r="GRI381" s="48"/>
      <c r="GRJ381" s="48"/>
      <c r="GRK381" s="48"/>
      <c r="GRL381" s="48"/>
      <c r="GRM381" s="48"/>
      <c r="GRN381" s="48"/>
      <c r="GRO381" s="48"/>
      <c r="GRP381" s="48"/>
      <c r="GRQ381" s="48"/>
      <c r="GRR381" s="48"/>
      <c r="GRS381" s="48"/>
      <c r="GRT381" s="48"/>
      <c r="GRU381" s="48"/>
      <c r="GRV381" s="48"/>
      <c r="GRW381" s="48"/>
      <c r="GRX381" s="48"/>
      <c r="GRY381" s="48"/>
      <c r="GRZ381" s="48"/>
      <c r="GSA381" s="48"/>
      <c r="GSB381" s="48"/>
      <c r="GSC381" s="48"/>
      <c r="GSD381" s="48"/>
      <c r="GSE381" s="48"/>
      <c r="GSF381" s="48"/>
      <c r="GSG381" s="48"/>
      <c r="GSH381" s="48"/>
      <c r="GSI381" s="48"/>
      <c r="GSJ381" s="48"/>
      <c r="GSK381" s="48"/>
      <c r="GSL381" s="48"/>
      <c r="GSM381" s="48"/>
      <c r="GSN381" s="48"/>
      <c r="GSO381" s="48"/>
      <c r="GSP381" s="48"/>
      <c r="GSQ381" s="48"/>
      <c r="GSR381" s="48"/>
      <c r="GSS381" s="48"/>
      <c r="GST381" s="48"/>
      <c r="GSU381" s="48"/>
      <c r="GSV381" s="48"/>
      <c r="GSW381" s="48"/>
      <c r="GSX381" s="48"/>
      <c r="GSY381" s="48"/>
      <c r="GSZ381" s="48"/>
      <c r="GTA381" s="48"/>
      <c r="GTB381" s="48"/>
      <c r="GTC381" s="48"/>
      <c r="GTD381" s="48"/>
      <c r="GTE381" s="48"/>
      <c r="GTF381" s="48"/>
      <c r="GTG381" s="48"/>
      <c r="GTH381" s="48"/>
      <c r="GTI381" s="48"/>
      <c r="GTJ381" s="48"/>
      <c r="GTK381" s="48"/>
      <c r="GTL381" s="48"/>
      <c r="GTM381" s="48"/>
      <c r="GTN381" s="48"/>
      <c r="GTO381" s="48"/>
      <c r="GTP381" s="48"/>
      <c r="GTQ381" s="48"/>
      <c r="GTR381" s="48"/>
      <c r="GTS381" s="48"/>
      <c r="GTT381" s="48"/>
      <c r="GTU381" s="48"/>
      <c r="GTV381" s="48"/>
      <c r="GTW381" s="48"/>
      <c r="GTX381" s="48"/>
      <c r="GTY381" s="48"/>
      <c r="GTZ381" s="48"/>
      <c r="GUA381" s="48"/>
      <c r="GUB381" s="48"/>
      <c r="GUC381" s="48"/>
      <c r="GUD381" s="48"/>
      <c r="GUE381" s="48"/>
      <c r="GUF381" s="48"/>
      <c r="GUG381" s="48"/>
      <c r="GUH381" s="48"/>
      <c r="GUI381" s="48"/>
      <c r="GUJ381" s="48"/>
      <c r="GUK381" s="48"/>
      <c r="GUL381" s="48"/>
      <c r="GUM381" s="48"/>
      <c r="GUN381" s="48"/>
      <c r="GUO381" s="48"/>
      <c r="GUP381" s="48"/>
      <c r="GUQ381" s="48"/>
      <c r="GUR381" s="48"/>
      <c r="GUS381" s="48"/>
      <c r="GUT381" s="48"/>
      <c r="GUU381" s="48"/>
      <c r="GUV381" s="48"/>
      <c r="GUW381" s="48"/>
      <c r="GUX381" s="48"/>
      <c r="GUY381" s="48"/>
      <c r="GUZ381" s="48"/>
      <c r="GVA381" s="48"/>
      <c r="GVB381" s="48"/>
      <c r="GVC381" s="48"/>
      <c r="GVD381" s="48"/>
      <c r="GVE381" s="48"/>
      <c r="GVF381" s="48"/>
      <c r="GVG381" s="48"/>
      <c r="GVH381" s="48"/>
      <c r="GVI381" s="48"/>
      <c r="GVJ381" s="48"/>
      <c r="GVK381" s="48"/>
      <c r="GVL381" s="48"/>
      <c r="GVM381" s="48"/>
      <c r="GVN381" s="48"/>
      <c r="GVO381" s="48"/>
      <c r="GVP381" s="48"/>
      <c r="GVQ381" s="48"/>
      <c r="GVR381" s="48"/>
      <c r="GVS381" s="48"/>
      <c r="GVT381" s="48"/>
      <c r="GVU381" s="48"/>
      <c r="GVV381" s="48"/>
      <c r="GVW381" s="48"/>
      <c r="GVX381" s="48"/>
      <c r="GVY381" s="48"/>
      <c r="GVZ381" s="48"/>
      <c r="GWA381" s="48"/>
      <c r="GWB381" s="48"/>
      <c r="GWC381" s="48"/>
      <c r="GWD381" s="48"/>
      <c r="GWE381" s="48"/>
      <c r="GWF381" s="48"/>
      <c r="GWG381" s="48"/>
      <c r="GWH381" s="48"/>
      <c r="GWI381" s="48"/>
      <c r="GWJ381" s="48"/>
      <c r="GWK381" s="48"/>
      <c r="GWL381" s="48"/>
      <c r="GWM381" s="48"/>
      <c r="GWN381" s="48"/>
      <c r="GWO381" s="48"/>
      <c r="GWP381" s="48"/>
      <c r="GWQ381" s="48"/>
      <c r="GWR381" s="48"/>
      <c r="GWS381" s="48"/>
      <c r="GWT381" s="48"/>
      <c r="GWU381" s="48"/>
      <c r="GWV381" s="48"/>
      <c r="GWW381" s="48"/>
      <c r="GWX381" s="48"/>
      <c r="GWY381" s="48"/>
      <c r="GWZ381" s="48"/>
      <c r="GXA381" s="48"/>
      <c r="GXB381" s="48"/>
      <c r="GXC381" s="48"/>
      <c r="GXD381" s="48"/>
      <c r="GXE381" s="48"/>
      <c r="GXF381" s="48"/>
      <c r="GXG381" s="48"/>
      <c r="GXH381" s="48"/>
      <c r="GXI381" s="48"/>
      <c r="GXJ381" s="48"/>
      <c r="GXK381" s="48"/>
      <c r="GXL381" s="48"/>
      <c r="GXM381" s="48"/>
      <c r="GXN381" s="48"/>
      <c r="GXO381" s="48"/>
      <c r="GXP381" s="48"/>
      <c r="GXQ381" s="48"/>
      <c r="GXR381" s="48"/>
      <c r="GXS381" s="48"/>
      <c r="GXT381" s="48"/>
      <c r="GXU381" s="48"/>
      <c r="GXV381" s="48"/>
      <c r="GXW381" s="48"/>
      <c r="GXX381" s="48"/>
      <c r="GXY381" s="48"/>
      <c r="GXZ381" s="48"/>
      <c r="GYA381" s="48"/>
      <c r="GYB381" s="48"/>
      <c r="GYC381" s="48"/>
      <c r="GYD381" s="48"/>
      <c r="GYE381" s="48"/>
      <c r="GYF381" s="48"/>
      <c r="GYG381" s="48"/>
      <c r="GYH381" s="48"/>
      <c r="GYI381" s="48"/>
      <c r="GYJ381" s="48"/>
      <c r="GYK381" s="48"/>
      <c r="GYL381" s="48"/>
      <c r="GYM381" s="48"/>
      <c r="GYN381" s="48"/>
      <c r="GYO381" s="48"/>
      <c r="GYP381" s="48"/>
      <c r="GYQ381" s="48"/>
      <c r="GYR381" s="48"/>
      <c r="GYS381" s="48"/>
      <c r="GYT381" s="48"/>
      <c r="GYU381" s="48"/>
      <c r="GYV381" s="48"/>
      <c r="GYW381" s="48"/>
      <c r="GYX381" s="48"/>
      <c r="GYY381" s="48"/>
      <c r="GYZ381" s="48"/>
      <c r="GZA381" s="48"/>
      <c r="GZB381" s="48"/>
      <c r="GZC381" s="48"/>
      <c r="GZD381" s="48"/>
      <c r="GZE381" s="48"/>
      <c r="GZF381" s="48"/>
      <c r="GZG381" s="48"/>
      <c r="GZH381" s="48"/>
      <c r="GZI381" s="48"/>
      <c r="GZJ381" s="48"/>
      <c r="GZK381" s="48"/>
      <c r="GZL381" s="48"/>
      <c r="GZM381" s="48"/>
      <c r="GZN381" s="48"/>
      <c r="GZO381" s="48"/>
      <c r="GZP381" s="48"/>
      <c r="GZQ381" s="48"/>
      <c r="GZR381" s="48"/>
      <c r="GZS381" s="48"/>
      <c r="GZT381" s="48"/>
      <c r="GZU381" s="48"/>
      <c r="GZV381" s="48"/>
      <c r="GZW381" s="48"/>
      <c r="GZX381" s="48"/>
      <c r="GZY381" s="48"/>
      <c r="GZZ381" s="48"/>
      <c r="HAA381" s="48"/>
      <c r="HAB381" s="48"/>
      <c r="HAC381" s="48"/>
      <c r="HAD381" s="48"/>
      <c r="HAE381" s="48"/>
      <c r="HAF381" s="48"/>
      <c r="HAG381" s="48"/>
      <c r="HAH381" s="48"/>
      <c r="HAI381" s="48"/>
      <c r="HAJ381" s="48"/>
      <c r="HAK381" s="48"/>
      <c r="HAL381" s="48"/>
      <c r="HAM381" s="48"/>
      <c r="HAN381" s="48"/>
      <c r="HAO381" s="48"/>
      <c r="HAP381" s="48"/>
      <c r="HAQ381" s="48"/>
      <c r="HAR381" s="48"/>
      <c r="HAS381" s="48"/>
      <c r="HAT381" s="48"/>
      <c r="HAU381" s="48"/>
      <c r="HAV381" s="48"/>
      <c r="HAW381" s="48"/>
      <c r="HAX381" s="48"/>
      <c r="HAY381" s="48"/>
      <c r="HAZ381" s="48"/>
      <c r="HBA381" s="48"/>
      <c r="HBB381" s="48"/>
      <c r="HBC381" s="48"/>
      <c r="HBD381" s="48"/>
      <c r="HBE381" s="48"/>
      <c r="HBF381" s="48"/>
      <c r="HBG381" s="48"/>
      <c r="HBH381" s="48"/>
      <c r="HBI381" s="48"/>
      <c r="HBJ381" s="48"/>
      <c r="HBK381" s="48"/>
      <c r="HBL381" s="48"/>
      <c r="HBM381" s="48"/>
      <c r="HBN381" s="48"/>
      <c r="HBO381" s="48"/>
      <c r="HBP381" s="48"/>
      <c r="HBQ381" s="48"/>
      <c r="HBR381" s="48"/>
      <c r="HBS381" s="48"/>
      <c r="HBT381" s="48"/>
      <c r="HBU381" s="48"/>
      <c r="HBV381" s="48"/>
      <c r="HBW381" s="48"/>
      <c r="HBX381" s="48"/>
      <c r="HBY381" s="48"/>
      <c r="HBZ381" s="48"/>
      <c r="HCA381" s="48"/>
      <c r="HCB381" s="48"/>
      <c r="HCC381" s="48"/>
      <c r="HCD381" s="48"/>
      <c r="HCE381" s="48"/>
      <c r="HCF381" s="48"/>
      <c r="HCG381" s="48"/>
      <c r="HCH381" s="48"/>
      <c r="HCI381" s="48"/>
      <c r="HCJ381" s="48"/>
      <c r="HCK381" s="48"/>
      <c r="HCL381" s="48"/>
      <c r="HCM381" s="48"/>
      <c r="HCN381" s="48"/>
      <c r="HCO381" s="48"/>
      <c r="HCP381" s="48"/>
      <c r="HCQ381" s="48"/>
      <c r="HCR381" s="48"/>
      <c r="HCS381" s="48"/>
      <c r="HCT381" s="48"/>
      <c r="HCU381" s="48"/>
      <c r="HCV381" s="48"/>
      <c r="HCW381" s="48"/>
      <c r="HCX381" s="48"/>
      <c r="HCY381" s="48"/>
      <c r="HCZ381" s="48"/>
      <c r="HDA381" s="48"/>
      <c r="HDB381" s="48"/>
      <c r="HDC381" s="48"/>
      <c r="HDD381" s="48"/>
      <c r="HDE381" s="48"/>
      <c r="HDF381" s="48"/>
      <c r="HDG381" s="48"/>
      <c r="HDH381" s="48"/>
      <c r="HDI381" s="48"/>
      <c r="HDJ381" s="48"/>
      <c r="HDK381" s="48"/>
      <c r="HDL381" s="48"/>
      <c r="HDM381" s="48"/>
      <c r="HDN381" s="48"/>
      <c r="HDO381" s="48"/>
      <c r="HDP381" s="48"/>
      <c r="HDQ381" s="48"/>
      <c r="HDR381" s="48"/>
      <c r="HDS381" s="48"/>
      <c r="HDT381" s="48"/>
      <c r="HDU381" s="48"/>
      <c r="HDV381" s="48"/>
      <c r="HDW381" s="48"/>
      <c r="HDX381" s="48"/>
      <c r="HDY381" s="48"/>
      <c r="HDZ381" s="48"/>
      <c r="HEA381" s="48"/>
      <c r="HEB381" s="48"/>
      <c r="HEC381" s="48"/>
      <c r="HED381" s="48"/>
      <c r="HEE381" s="48"/>
      <c r="HEF381" s="48"/>
      <c r="HEG381" s="48"/>
      <c r="HEH381" s="48"/>
      <c r="HEI381" s="48"/>
      <c r="HEJ381" s="48"/>
      <c r="HEK381" s="48"/>
      <c r="HEL381" s="48"/>
      <c r="HEM381" s="48"/>
      <c r="HEN381" s="48"/>
      <c r="HEO381" s="48"/>
      <c r="HEP381" s="48"/>
      <c r="HEQ381" s="48"/>
      <c r="HER381" s="48"/>
      <c r="HES381" s="48"/>
      <c r="HET381" s="48"/>
      <c r="HEU381" s="48"/>
      <c r="HEV381" s="48"/>
      <c r="HEW381" s="48"/>
      <c r="HEX381" s="48"/>
      <c r="HEY381" s="48"/>
      <c r="HEZ381" s="48"/>
      <c r="HFA381" s="48"/>
      <c r="HFB381" s="48"/>
      <c r="HFC381" s="48"/>
      <c r="HFD381" s="48"/>
      <c r="HFE381" s="48"/>
      <c r="HFF381" s="48"/>
      <c r="HFG381" s="48"/>
      <c r="HFH381" s="48"/>
      <c r="HFI381" s="48"/>
      <c r="HFJ381" s="48"/>
      <c r="HFK381" s="48"/>
      <c r="HFL381" s="48"/>
      <c r="HFM381" s="48"/>
      <c r="HFN381" s="48"/>
      <c r="HFO381" s="48"/>
      <c r="HFP381" s="48"/>
      <c r="HFQ381" s="48"/>
      <c r="HFR381" s="48"/>
      <c r="HFS381" s="48"/>
      <c r="HFT381" s="48"/>
      <c r="HFU381" s="48"/>
      <c r="HFV381" s="48"/>
      <c r="HFW381" s="48"/>
      <c r="HFX381" s="48"/>
      <c r="HFY381" s="48"/>
      <c r="HFZ381" s="48"/>
      <c r="HGA381" s="48"/>
      <c r="HGB381" s="48"/>
      <c r="HGC381" s="48"/>
      <c r="HGD381" s="48"/>
      <c r="HGE381" s="48"/>
      <c r="HGF381" s="48"/>
      <c r="HGG381" s="48"/>
      <c r="HGH381" s="48"/>
      <c r="HGI381" s="48"/>
      <c r="HGJ381" s="48"/>
      <c r="HGK381" s="48"/>
      <c r="HGL381" s="48"/>
      <c r="HGM381" s="48"/>
      <c r="HGN381" s="48"/>
      <c r="HGO381" s="48"/>
      <c r="HGP381" s="48"/>
      <c r="HGQ381" s="48"/>
      <c r="HGR381" s="48"/>
      <c r="HGS381" s="48"/>
      <c r="HGT381" s="48"/>
      <c r="HGU381" s="48"/>
      <c r="HGV381" s="48"/>
      <c r="HGW381" s="48"/>
      <c r="HGX381" s="48"/>
      <c r="HGY381" s="48"/>
      <c r="HGZ381" s="48"/>
      <c r="HHA381" s="48"/>
      <c r="HHB381" s="48"/>
      <c r="HHC381" s="48"/>
      <c r="HHD381" s="48"/>
      <c r="HHE381" s="48"/>
      <c r="HHF381" s="48"/>
      <c r="HHG381" s="48"/>
      <c r="HHH381" s="48"/>
      <c r="HHI381" s="48"/>
      <c r="HHJ381" s="48"/>
      <c r="HHK381" s="48"/>
      <c r="HHL381" s="48"/>
      <c r="HHM381" s="48"/>
      <c r="HHN381" s="48"/>
      <c r="HHO381" s="48"/>
      <c r="HHP381" s="48"/>
      <c r="HHQ381" s="48"/>
      <c r="HHR381" s="48"/>
      <c r="HHS381" s="48"/>
      <c r="HHT381" s="48"/>
      <c r="HHU381" s="48"/>
      <c r="HHV381" s="48"/>
      <c r="HHW381" s="48"/>
      <c r="HHX381" s="48"/>
      <c r="HHY381" s="48"/>
      <c r="HHZ381" s="48"/>
      <c r="HIA381" s="48"/>
      <c r="HIB381" s="48"/>
      <c r="HIC381" s="48"/>
      <c r="HID381" s="48"/>
      <c r="HIE381" s="48"/>
      <c r="HIF381" s="48"/>
      <c r="HIG381" s="48"/>
      <c r="HIH381" s="48"/>
      <c r="HII381" s="48"/>
      <c r="HIJ381" s="48"/>
      <c r="HIK381" s="48"/>
      <c r="HIL381" s="48"/>
      <c r="HIM381" s="48"/>
      <c r="HIN381" s="48"/>
      <c r="HIO381" s="48"/>
      <c r="HIP381" s="48"/>
      <c r="HIQ381" s="48"/>
      <c r="HIR381" s="48"/>
      <c r="HIS381" s="48"/>
      <c r="HIT381" s="48"/>
      <c r="HIU381" s="48"/>
      <c r="HIV381" s="48"/>
      <c r="HIW381" s="48"/>
      <c r="HIX381" s="48"/>
      <c r="HIY381" s="48"/>
      <c r="HIZ381" s="48"/>
      <c r="HJA381" s="48"/>
      <c r="HJB381" s="48"/>
      <c r="HJC381" s="48"/>
      <c r="HJD381" s="48"/>
      <c r="HJE381" s="48"/>
      <c r="HJF381" s="48"/>
      <c r="HJG381" s="48"/>
      <c r="HJH381" s="48"/>
      <c r="HJI381" s="48"/>
      <c r="HJJ381" s="48"/>
      <c r="HJK381" s="48"/>
      <c r="HJL381" s="48"/>
      <c r="HJM381" s="48"/>
      <c r="HJN381" s="48"/>
      <c r="HJO381" s="48"/>
      <c r="HJP381" s="48"/>
      <c r="HJQ381" s="48"/>
      <c r="HJR381" s="48"/>
      <c r="HJS381" s="48"/>
      <c r="HJT381" s="48"/>
      <c r="HJU381" s="48"/>
      <c r="HJV381" s="48"/>
      <c r="HJW381" s="48"/>
      <c r="HJX381" s="48"/>
      <c r="HJY381" s="48"/>
      <c r="HJZ381" s="48"/>
      <c r="HKA381" s="48"/>
      <c r="HKB381" s="48"/>
      <c r="HKC381" s="48"/>
      <c r="HKD381" s="48"/>
      <c r="HKE381" s="48"/>
      <c r="HKF381" s="48"/>
      <c r="HKG381" s="48"/>
      <c r="HKH381" s="48"/>
      <c r="HKI381" s="48"/>
      <c r="HKJ381" s="48"/>
      <c r="HKK381" s="48"/>
      <c r="HKL381" s="48"/>
      <c r="HKM381" s="48"/>
      <c r="HKN381" s="48"/>
      <c r="HKO381" s="48"/>
      <c r="HKP381" s="48"/>
      <c r="HKQ381" s="48"/>
      <c r="HKR381" s="48"/>
      <c r="HKS381" s="48"/>
      <c r="HKT381" s="48"/>
      <c r="HKU381" s="48"/>
      <c r="HKV381" s="48"/>
      <c r="HKW381" s="48"/>
      <c r="HKX381" s="48"/>
      <c r="HKY381" s="48"/>
      <c r="HKZ381" s="48"/>
      <c r="HLA381" s="48"/>
      <c r="HLB381" s="48"/>
      <c r="HLC381" s="48"/>
      <c r="HLD381" s="48"/>
      <c r="HLE381" s="48"/>
      <c r="HLF381" s="48"/>
      <c r="HLG381" s="48"/>
      <c r="HLH381" s="48"/>
      <c r="HLI381" s="48"/>
      <c r="HLJ381" s="48"/>
      <c r="HLK381" s="48"/>
      <c r="HLL381" s="48"/>
      <c r="HLM381" s="48"/>
      <c r="HLN381" s="48"/>
      <c r="HLO381" s="48"/>
      <c r="HLP381" s="48"/>
      <c r="HLQ381" s="48"/>
      <c r="HLR381" s="48"/>
      <c r="HLS381" s="48"/>
      <c r="HLT381" s="48"/>
      <c r="HLU381" s="48"/>
      <c r="HLV381" s="48"/>
      <c r="HLW381" s="48"/>
      <c r="HLX381" s="48"/>
      <c r="HLY381" s="48"/>
      <c r="HLZ381" s="48"/>
      <c r="HMA381" s="48"/>
      <c r="HMB381" s="48"/>
      <c r="HMC381" s="48"/>
      <c r="HMD381" s="48"/>
      <c r="HME381" s="48"/>
      <c r="HMF381" s="48"/>
      <c r="HMG381" s="48"/>
      <c r="HMH381" s="48"/>
      <c r="HMI381" s="48"/>
      <c r="HMJ381" s="48"/>
      <c r="HMK381" s="48"/>
      <c r="HML381" s="48"/>
      <c r="HMM381" s="48"/>
      <c r="HMN381" s="48"/>
      <c r="HMO381" s="48"/>
      <c r="HMP381" s="48"/>
      <c r="HMQ381" s="48"/>
      <c r="HMR381" s="48"/>
      <c r="HMS381" s="48"/>
      <c r="HMT381" s="48"/>
      <c r="HMU381" s="48"/>
      <c r="HMV381" s="48"/>
      <c r="HMW381" s="48"/>
      <c r="HMX381" s="48"/>
      <c r="HMY381" s="48"/>
      <c r="HMZ381" s="48"/>
      <c r="HNA381" s="48"/>
      <c r="HNB381" s="48"/>
      <c r="HNC381" s="48"/>
      <c r="HND381" s="48"/>
      <c r="HNE381" s="48"/>
      <c r="HNF381" s="48"/>
      <c r="HNG381" s="48"/>
      <c r="HNH381" s="48"/>
      <c r="HNI381" s="48"/>
      <c r="HNJ381" s="48"/>
      <c r="HNK381" s="48"/>
      <c r="HNL381" s="48"/>
      <c r="HNM381" s="48"/>
      <c r="HNN381" s="48"/>
      <c r="HNO381" s="48"/>
      <c r="HNP381" s="48"/>
      <c r="HNQ381" s="48"/>
      <c r="HNR381" s="48"/>
      <c r="HNS381" s="48"/>
      <c r="HNT381" s="48"/>
      <c r="HNU381" s="48"/>
      <c r="HNV381" s="48"/>
      <c r="HNW381" s="48"/>
      <c r="HNX381" s="48"/>
      <c r="HNY381" s="48"/>
      <c r="HNZ381" s="48"/>
      <c r="HOA381" s="48"/>
      <c r="HOB381" s="48"/>
      <c r="HOC381" s="48"/>
      <c r="HOD381" s="48"/>
      <c r="HOE381" s="48"/>
      <c r="HOF381" s="48"/>
      <c r="HOG381" s="48"/>
      <c r="HOH381" s="48"/>
      <c r="HOI381" s="48"/>
      <c r="HOJ381" s="48"/>
      <c r="HOK381" s="48"/>
      <c r="HOL381" s="48"/>
      <c r="HOM381" s="48"/>
      <c r="HON381" s="48"/>
      <c r="HOO381" s="48"/>
      <c r="HOP381" s="48"/>
      <c r="HOQ381" s="48"/>
      <c r="HOR381" s="48"/>
      <c r="HOS381" s="48"/>
      <c r="HOT381" s="48"/>
      <c r="HOU381" s="48"/>
      <c r="HOV381" s="48"/>
      <c r="HOW381" s="48"/>
      <c r="HOX381" s="48"/>
      <c r="HOY381" s="48"/>
      <c r="HOZ381" s="48"/>
      <c r="HPA381" s="48"/>
      <c r="HPB381" s="48"/>
      <c r="HPC381" s="48"/>
      <c r="HPD381" s="48"/>
      <c r="HPE381" s="48"/>
      <c r="HPF381" s="48"/>
      <c r="HPG381" s="48"/>
      <c r="HPH381" s="48"/>
      <c r="HPI381" s="48"/>
      <c r="HPJ381" s="48"/>
      <c r="HPK381" s="48"/>
      <c r="HPL381" s="48"/>
      <c r="HPM381" s="48"/>
      <c r="HPN381" s="48"/>
      <c r="HPO381" s="48"/>
      <c r="HPP381" s="48"/>
      <c r="HPQ381" s="48"/>
      <c r="HPR381" s="48"/>
      <c r="HPS381" s="48"/>
      <c r="HPT381" s="48"/>
      <c r="HPU381" s="48"/>
      <c r="HPV381" s="48"/>
      <c r="HPW381" s="48"/>
      <c r="HPX381" s="48"/>
      <c r="HPY381" s="48"/>
      <c r="HPZ381" s="48"/>
      <c r="HQA381" s="48"/>
      <c r="HQB381" s="48"/>
      <c r="HQC381" s="48"/>
      <c r="HQD381" s="48"/>
      <c r="HQE381" s="48"/>
      <c r="HQF381" s="48"/>
      <c r="HQG381" s="48"/>
      <c r="HQH381" s="48"/>
      <c r="HQI381" s="48"/>
      <c r="HQJ381" s="48"/>
      <c r="HQK381" s="48"/>
      <c r="HQL381" s="48"/>
      <c r="HQM381" s="48"/>
      <c r="HQN381" s="48"/>
      <c r="HQO381" s="48"/>
      <c r="HQP381" s="48"/>
      <c r="HQQ381" s="48"/>
      <c r="HQR381" s="48"/>
      <c r="HQS381" s="48"/>
      <c r="HQT381" s="48"/>
      <c r="HQU381" s="48"/>
      <c r="HQV381" s="48"/>
      <c r="HQW381" s="48"/>
      <c r="HQX381" s="48"/>
      <c r="HQY381" s="48"/>
      <c r="HQZ381" s="48"/>
      <c r="HRA381" s="48"/>
      <c r="HRB381" s="48"/>
      <c r="HRC381" s="48"/>
      <c r="HRD381" s="48"/>
      <c r="HRE381" s="48"/>
      <c r="HRF381" s="48"/>
      <c r="HRG381" s="48"/>
      <c r="HRH381" s="48"/>
      <c r="HRI381" s="48"/>
      <c r="HRJ381" s="48"/>
      <c r="HRK381" s="48"/>
      <c r="HRL381" s="48"/>
      <c r="HRM381" s="48"/>
      <c r="HRN381" s="48"/>
      <c r="HRO381" s="48"/>
      <c r="HRP381" s="48"/>
      <c r="HRQ381" s="48"/>
      <c r="HRR381" s="48"/>
      <c r="HRS381" s="48"/>
      <c r="HRT381" s="48"/>
      <c r="HRU381" s="48"/>
      <c r="HRV381" s="48"/>
      <c r="HRW381" s="48"/>
      <c r="HRX381" s="48"/>
      <c r="HRY381" s="48"/>
      <c r="HRZ381" s="48"/>
      <c r="HSA381" s="48"/>
      <c r="HSB381" s="48"/>
      <c r="HSC381" s="48"/>
      <c r="HSD381" s="48"/>
      <c r="HSE381" s="48"/>
      <c r="HSF381" s="48"/>
      <c r="HSG381" s="48"/>
      <c r="HSH381" s="48"/>
      <c r="HSI381" s="48"/>
      <c r="HSJ381" s="48"/>
      <c r="HSK381" s="48"/>
      <c r="HSL381" s="48"/>
      <c r="HSM381" s="48"/>
      <c r="HSN381" s="48"/>
      <c r="HSO381" s="48"/>
      <c r="HSP381" s="48"/>
      <c r="HSQ381" s="48"/>
      <c r="HSR381" s="48"/>
      <c r="HSS381" s="48"/>
      <c r="HST381" s="48"/>
      <c r="HSU381" s="48"/>
      <c r="HSV381" s="48"/>
      <c r="HSW381" s="48"/>
      <c r="HSX381" s="48"/>
      <c r="HSY381" s="48"/>
      <c r="HSZ381" s="48"/>
      <c r="HTA381" s="48"/>
      <c r="HTB381" s="48"/>
      <c r="HTC381" s="48"/>
      <c r="HTD381" s="48"/>
      <c r="HTE381" s="48"/>
      <c r="HTF381" s="48"/>
      <c r="HTG381" s="48"/>
      <c r="HTH381" s="48"/>
      <c r="HTI381" s="48"/>
      <c r="HTJ381" s="48"/>
      <c r="HTK381" s="48"/>
      <c r="HTL381" s="48"/>
      <c r="HTM381" s="48"/>
      <c r="HTN381" s="48"/>
      <c r="HTO381" s="48"/>
      <c r="HTP381" s="48"/>
      <c r="HTQ381" s="48"/>
      <c r="HTR381" s="48"/>
      <c r="HTS381" s="48"/>
      <c r="HTT381" s="48"/>
      <c r="HTU381" s="48"/>
      <c r="HTV381" s="48"/>
      <c r="HTW381" s="48"/>
      <c r="HTX381" s="48"/>
      <c r="HTY381" s="48"/>
      <c r="HTZ381" s="48"/>
      <c r="HUA381" s="48"/>
      <c r="HUB381" s="48"/>
      <c r="HUC381" s="48"/>
      <c r="HUD381" s="48"/>
      <c r="HUE381" s="48"/>
      <c r="HUF381" s="48"/>
      <c r="HUG381" s="48"/>
      <c r="HUH381" s="48"/>
      <c r="HUI381" s="48"/>
      <c r="HUJ381" s="48"/>
      <c r="HUK381" s="48"/>
      <c r="HUL381" s="48"/>
      <c r="HUM381" s="48"/>
      <c r="HUN381" s="48"/>
      <c r="HUO381" s="48"/>
      <c r="HUP381" s="48"/>
      <c r="HUQ381" s="48"/>
      <c r="HUR381" s="48"/>
      <c r="HUS381" s="48"/>
      <c r="HUT381" s="48"/>
      <c r="HUU381" s="48"/>
      <c r="HUV381" s="48"/>
      <c r="HUW381" s="48"/>
      <c r="HUX381" s="48"/>
      <c r="HUY381" s="48"/>
      <c r="HUZ381" s="48"/>
      <c r="HVA381" s="48"/>
      <c r="HVB381" s="48"/>
      <c r="HVC381" s="48"/>
      <c r="HVD381" s="48"/>
      <c r="HVE381" s="48"/>
      <c r="HVF381" s="48"/>
      <c r="HVG381" s="48"/>
      <c r="HVH381" s="48"/>
      <c r="HVI381" s="48"/>
      <c r="HVJ381" s="48"/>
      <c r="HVK381" s="48"/>
      <c r="HVL381" s="48"/>
      <c r="HVM381" s="48"/>
      <c r="HVN381" s="48"/>
      <c r="HVO381" s="48"/>
      <c r="HVP381" s="48"/>
      <c r="HVQ381" s="48"/>
      <c r="HVR381" s="48"/>
      <c r="HVS381" s="48"/>
      <c r="HVT381" s="48"/>
      <c r="HVU381" s="48"/>
      <c r="HVV381" s="48"/>
      <c r="HVW381" s="48"/>
      <c r="HVX381" s="48"/>
      <c r="HVY381" s="48"/>
      <c r="HVZ381" s="48"/>
      <c r="HWA381" s="48"/>
      <c r="HWB381" s="48"/>
      <c r="HWC381" s="48"/>
      <c r="HWD381" s="48"/>
      <c r="HWE381" s="48"/>
      <c r="HWF381" s="48"/>
      <c r="HWG381" s="48"/>
      <c r="HWH381" s="48"/>
      <c r="HWI381" s="48"/>
      <c r="HWJ381" s="48"/>
      <c r="HWK381" s="48"/>
      <c r="HWL381" s="48"/>
      <c r="HWM381" s="48"/>
      <c r="HWN381" s="48"/>
      <c r="HWO381" s="48"/>
      <c r="HWP381" s="48"/>
      <c r="HWQ381" s="48"/>
      <c r="HWR381" s="48"/>
      <c r="HWS381" s="48"/>
      <c r="HWT381" s="48"/>
      <c r="HWU381" s="48"/>
      <c r="HWV381" s="48"/>
      <c r="HWW381" s="48"/>
      <c r="HWX381" s="48"/>
      <c r="HWY381" s="48"/>
      <c r="HWZ381" s="48"/>
      <c r="HXA381" s="48"/>
      <c r="HXB381" s="48"/>
      <c r="HXC381" s="48"/>
      <c r="HXD381" s="48"/>
      <c r="HXE381" s="48"/>
      <c r="HXF381" s="48"/>
      <c r="HXG381" s="48"/>
      <c r="HXH381" s="48"/>
      <c r="HXI381" s="48"/>
      <c r="HXJ381" s="48"/>
      <c r="HXK381" s="48"/>
      <c r="HXL381" s="48"/>
      <c r="HXM381" s="48"/>
      <c r="HXN381" s="48"/>
      <c r="HXO381" s="48"/>
      <c r="HXP381" s="48"/>
      <c r="HXQ381" s="48"/>
      <c r="HXR381" s="48"/>
      <c r="HXS381" s="48"/>
      <c r="HXT381" s="48"/>
      <c r="HXU381" s="48"/>
      <c r="HXV381" s="48"/>
      <c r="HXW381" s="48"/>
      <c r="HXX381" s="48"/>
      <c r="HXY381" s="48"/>
      <c r="HXZ381" s="48"/>
      <c r="HYA381" s="48"/>
      <c r="HYB381" s="48"/>
      <c r="HYC381" s="48"/>
      <c r="HYD381" s="48"/>
      <c r="HYE381" s="48"/>
      <c r="HYF381" s="48"/>
      <c r="HYG381" s="48"/>
      <c r="HYH381" s="48"/>
      <c r="HYI381" s="48"/>
      <c r="HYJ381" s="48"/>
      <c r="HYK381" s="48"/>
      <c r="HYL381" s="48"/>
      <c r="HYM381" s="48"/>
      <c r="HYN381" s="48"/>
      <c r="HYO381" s="48"/>
      <c r="HYP381" s="48"/>
      <c r="HYQ381" s="48"/>
      <c r="HYR381" s="48"/>
      <c r="HYS381" s="48"/>
      <c r="HYT381" s="48"/>
      <c r="HYU381" s="48"/>
      <c r="HYV381" s="48"/>
      <c r="HYW381" s="48"/>
      <c r="HYX381" s="48"/>
      <c r="HYY381" s="48"/>
      <c r="HYZ381" s="48"/>
      <c r="HZA381" s="48"/>
      <c r="HZB381" s="48"/>
      <c r="HZC381" s="48"/>
      <c r="HZD381" s="48"/>
      <c r="HZE381" s="48"/>
      <c r="HZF381" s="48"/>
      <c r="HZG381" s="48"/>
      <c r="HZH381" s="48"/>
      <c r="HZI381" s="48"/>
      <c r="HZJ381" s="48"/>
      <c r="HZK381" s="48"/>
      <c r="HZL381" s="48"/>
      <c r="HZM381" s="48"/>
      <c r="HZN381" s="48"/>
      <c r="HZO381" s="48"/>
      <c r="HZP381" s="48"/>
      <c r="HZQ381" s="48"/>
      <c r="HZR381" s="48"/>
      <c r="HZS381" s="48"/>
      <c r="HZT381" s="48"/>
      <c r="HZU381" s="48"/>
      <c r="HZV381" s="48"/>
      <c r="HZW381" s="48"/>
      <c r="HZX381" s="48"/>
      <c r="HZY381" s="48"/>
      <c r="HZZ381" s="48"/>
      <c r="IAA381" s="48"/>
      <c r="IAB381" s="48"/>
      <c r="IAC381" s="48"/>
      <c r="IAD381" s="48"/>
      <c r="IAE381" s="48"/>
      <c r="IAF381" s="48"/>
      <c r="IAG381" s="48"/>
      <c r="IAH381" s="48"/>
      <c r="IAI381" s="48"/>
      <c r="IAJ381" s="48"/>
      <c r="IAK381" s="48"/>
      <c r="IAL381" s="48"/>
      <c r="IAM381" s="48"/>
      <c r="IAN381" s="48"/>
      <c r="IAO381" s="48"/>
      <c r="IAP381" s="48"/>
      <c r="IAQ381" s="48"/>
      <c r="IAR381" s="48"/>
      <c r="IAS381" s="48"/>
      <c r="IAT381" s="48"/>
      <c r="IAU381" s="48"/>
      <c r="IAV381" s="48"/>
      <c r="IAW381" s="48"/>
      <c r="IAX381" s="48"/>
      <c r="IAY381" s="48"/>
      <c r="IAZ381" s="48"/>
      <c r="IBA381" s="48"/>
      <c r="IBB381" s="48"/>
      <c r="IBC381" s="48"/>
      <c r="IBD381" s="48"/>
      <c r="IBE381" s="48"/>
      <c r="IBF381" s="48"/>
      <c r="IBG381" s="48"/>
      <c r="IBH381" s="48"/>
      <c r="IBI381" s="48"/>
      <c r="IBJ381" s="48"/>
      <c r="IBK381" s="48"/>
      <c r="IBL381" s="48"/>
      <c r="IBM381" s="48"/>
      <c r="IBN381" s="48"/>
      <c r="IBO381" s="48"/>
      <c r="IBP381" s="48"/>
      <c r="IBQ381" s="48"/>
      <c r="IBR381" s="48"/>
      <c r="IBS381" s="48"/>
      <c r="IBT381" s="48"/>
      <c r="IBU381" s="48"/>
      <c r="IBV381" s="48"/>
      <c r="IBW381" s="48"/>
      <c r="IBX381" s="48"/>
      <c r="IBY381" s="48"/>
      <c r="IBZ381" s="48"/>
      <c r="ICA381" s="48"/>
      <c r="ICB381" s="48"/>
      <c r="ICC381" s="48"/>
      <c r="ICD381" s="48"/>
      <c r="ICE381" s="48"/>
      <c r="ICF381" s="48"/>
      <c r="ICG381" s="48"/>
      <c r="ICH381" s="48"/>
      <c r="ICI381" s="48"/>
      <c r="ICJ381" s="48"/>
      <c r="ICK381" s="48"/>
      <c r="ICL381" s="48"/>
      <c r="ICM381" s="48"/>
      <c r="ICN381" s="48"/>
      <c r="ICO381" s="48"/>
      <c r="ICP381" s="48"/>
      <c r="ICQ381" s="48"/>
      <c r="ICR381" s="48"/>
      <c r="ICS381" s="48"/>
      <c r="ICT381" s="48"/>
      <c r="ICU381" s="48"/>
      <c r="ICV381" s="48"/>
      <c r="ICW381" s="48"/>
      <c r="ICX381" s="48"/>
      <c r="ICY381" s="48"/>
      <c r="ICZ381" s="48"/>
      <c r="IDA381" s="48"/>
      <c r="IDB381" s="48"/>
      <c r="IDC381" s="48"/>
      <c r="IDD381" s="48"/>
      <c r="IDE381" s="48"/>
      <c r="IDF381" s="48"/>
      <c r="IDG381" s="48"/>
      <c r="IDH381" s="48"/>
      <c r="IDI381" s="48"/>
      <c r="IDJ381" s="48"/>
      <c r="IDK381" s="48"/>
      <c r="IDL381" s="48"/>
      <c r="IDM381" s="48"/>
      <c r="IDN381" s="48"/>
      <c r="IDO381" s="48"/>
      <c r="IDP381" s="48"/>
      <c r="IDQ381" s="48"/>
      <c r="IDR381" s="48"/>
      <c r="IDS381" s="48"/>
      <c r="IDT381" s="48"/>
      <c r="IDU381" s="48"/>
      <c r="IDV381" s="48"/>
      <c r="IDW381" s="48"/>
      <c r="IDX381" s="48"/>
      <c r="IDY381" s="48"/>
      <c r="IDZ381" s="48"/>
      <c r="IEA381" s="48"/>
      <c r="IEB381" s="48"/>
      <c r="IEC381" s="48"/>
      <c r="IED381" s="48"/>
      <c r="IEE381" s="48"/>
      <c r="IEF381" s="48"/>
      <c r="IEG381" s="48"/>
      <c r="IEH381" s="48"/>
      <c r="IEI381" s="48"/>
      <c r="IEJ381" s="48"/>
      <c r="IEK381" s="48"/>
      <c r="IEL381" s="48"/>
      <c r="IEM381" s="48"/>
      <c r="IEN381" s="48"/>
      <c r="IEO381" s="48"/>
      <c r="IEP381" s="48"/>
      <c r="IEQ381" s="48"/>
      <c r="IER381" s="48"/>
      <c r="IES381" s="48"/>
      <c r="IET381" s="48"/>
      <c r="IEU381" s="48"/>
      <c r="IEV381" s="48"/>
      <c r="IEW381" s="48"/>
      <c r="IEX381" s="48"/>
      <c r="IEY381" s="48"/>
      <c r="IEZ381" s="48"/>
      <c r="IFA381" s="48"/>
      <c r="IFB381" s="48"/>
      <c r="IFC381" s="48"/>
      <c r="IFD381" s="48"/>
      <c r="IFE381" s="48"/>
      <c r="IFF381" s="48"/>
      <c r="IFG381" s="48"/>
      <c r="IFH381" s="48"/>
      <c r="IFI381" s="48"/>
      <c r="IFJ381" s="48"/>
      <c r="IFK381" s="48"/>
      <c r="IFL381" s="48"/>
      <c r="IFM381" s="48"/>
      <c r="IFN381" s="48"/>
      <c r="IFO381" s="48"/>
      <c r="IFP381" s="48"/>
      <c r="IFQ381" s="48"/>
      <c r="IFR381" s="48"/>
      <c r="IFS381" s="48"/>
      <c r="IFT381" s="48"/>
      <c r="IFU381" s="48"/>
      <c r="IFV381" s="48"/>
      <c r="IFW381" s="48"/>
      <c r="IFX381" s="48"/>
      <c r="IFY381" s="48"/>
      <c r="IFZ381" s="48"/>
      <c r="IGA381" s="48"/>
      <c r="IGB381" s="48"/>
      <c r="IGC381" s="48"/>
      <c r="IGD381" s="48"/>
      <c r="IGE381" s="48"/>
      <c r="IGF381" s="48"/>
      <c r="IGG381" s="48"/>
      <c r="IGH381" s="48"/>
      <c r="IGI381" s="48"/>
      <c r="IGJ381" s="48"/>
      <c r="IGK381" s="48"/>
      <c r="IGL381" s="48"/>
      <c r="IGM381" s="48"/>
      <c r="IGN381" s="48"/>
      <c r="IGO381" s="48"/>
      <c r="IGP381" s="48"/>
      <c r="IGQ381" s="48"/>
      <c r="IGR381" s="48"/>
      <c r="IGS381" s="48"/>
      <c r="IGT381" s="48"/>
      <c r="IGU381" s="48"/>
      <c r="IGV381" s="48"/>
      <c r="IGW381" s="48"/>
      <c r="IGX381" s="48"/>
      <c r="IGY381" s="48"/>
      <c r="IGZ381" s="48"/>
      <c r="IHA381" s="48"/>
      <c r="IHB381" s="48"/>
      <c r="IHC381" s="48"/>
      <c r="IHD381" s="48"/>
      <c r="IHE381" s="48"/>
      <c r="IHF381" s="48"/>
      <c r="IHG381" s="48"/>
      <c r="IHH381" s="48"/>
      <c r="IHI381" s="48"/>
      <c r="IHJ381" s="48"/>
      <c r="IHK381" s="48"/>
      <c r="IHL381" s="48"/>
      <c r="IHM381" s="48"/>
      <c r="IHN381" s="48"/>
      <c r="IHO381" s="48"/>
      <c r="IHP381" s="48"/>
      <c r="IHQ381" s="48"/>
      <c r="IHR381" s="48"/>
      <c r="IHS381" s="48"/>
      <c r="IHT381" s="48"/>
      <c r="IHU381" s="48"/>
      <c r="IHV381" s="48"/>
      <c r="IHW381" s="48"/>
      <c r="IHX381" s="48"/>
      <c r="IHY381" s="48"/>
      <c r="IHZ381" s="48"/>
      <c r="IIA381" s="48"/>
      <c r="IIB381" s="48"/>
      <c r="IIC381" s="48"/>
      <c r="IID381" s="48"/>
      <c r="IIE381" s="48"/>
      <c r="IIF381" s="48"/>
      <c r="IIG381" s="48"/>
      <c r="IIH381" s="48"/>
      <c r="III381" s="48"/>
      <c r="IIJ381" s="48"/>
      <c r="IIK381" s="48"/>
      <c r="IIL381" s="48"/>
      <c r="IIM381" s="48"/>
      <c r="IIN381" s="48"/>
      <c r="IIO381" s="48"/>
      <c r="IIP381" s="48"/>
      <c r="IIQ381" s="48"/>
      <c r="IIR381" s="48"/>
      <c r="IIS381" s="48"/>
      <c r="IIT381" s="48"/>
      <c r="IIU381" s="48"/>
      <c r="IIV381" s="48"/>
      <c r="IIW381" s="48"/>
      <c r="IIX381" s="48"/>
      <c r="IIY381" s="48"/>
      <c r="IIZ381" s="48"/>
      <c r="IJA381" s="48"/>
      <c r="IJB381" s="48"/>
      <c r="IJC381" s="48"/>
      <c r="IJD381" s="48"/>
      <c r="IJE381" s="48"/>
      <c r="IJF381" s="48"/>
      <c r="IJG381" s="48"/>
      <c r="IJH381" s="48"/>
      <c r="IJI381" s="48"/>
      <c r="IJJ381" s="48"/>
      <c r="IJK381" s="48"/>
      <c r="IJL381" s="48"/>
      <c r="IJM381" s="48"/>
      <c r="IJN381" s="48"/>
      <c r="IJO381" s="48"/>
      <c r="IJP381" s="48"/>
      <c r="IJQ381" s="48"/>
      <c r="IJR381" s="48"/>
      <c r="IJS381" s="48"/>
      <c r="IJT381" s="48"/>
      <c r="IJU381" s="48"/>
      <c r="IJV381" s="48"/>
      <c r="IJW381" s="48"/>
      <c r="IJX381" s="48"/>
      <c r="IJY381" s="48"/>
      <c r="IJZ381" s="48"/>
      <c r="IKA381" s="48"/>
      <c r="IKB381" s="48"/>
      <c r="IKC381" s="48"/>
      <c r="IKD381" s="48"/>
      <c r="IKE381" s="48"/>
      <c r="IKF381" s="48"/>
      <c r="IKG381" s="48"/>
      <c r="IKH381" s="48"/>
      <c r="IKI381" s="48"/>
      <c r="IKJ381" s="48"/>
      <c r="IKK381" s="48"/>
      <c r="IKL381" s="48"/>
      <c r="IKM381" s="48"/>
      <c r="IKN381" s="48"/>
      <c r="IKO381" s="48"/>
      <c r="IKP381" s="48"/>
      <c r="IKQ381" s="48"/>
      <c r="IKR381" s="48"/>
      <c r="IKS381" s="48"/>
      <c r="IKT381" s="48"/>
      <c r="IKU381" s="48"/>
      <c r="IKV381" s="48"/>
      <c r="IKW381" s="48"/>
      <c r="IKX381" s="48"/>
      <c r="IKY381" s="48"/>
      <c r="IKZ381" s="48"/>
      <c r="ILA381" s="48"/>
      <c r="ILB381" s="48"/>
      <c r="ILC381" s="48"/>
      <c r="ILD381" s="48"/>
      <c r="ILE381" s="48"/>
      <c r="ILF381" s="48"/>
      <c r="ILG381" s="48"/>
      <c r="ILH381" s="48"/>
      <c r="ILI381" s="48"/>
      <c r="ILJ381" s="48"/>
      <c r="ILK381" s="48"/>
      <c r="ILL381" s="48"/>
      <c r="ILM381" s="48"/>
      <c r="ILN381" s="48"/>
      <c r="ILO381" s="48"/>
      <c r="ILP381" s="48"/>
      <c r="ILQ381" s="48"/>
      <c r="ILR381" s="48"/>
      <c r="ILS381" s="48"/>
      <c r="ILT381" s="48"/>
      <c r="ILU381" s="48"/>
      <c r="ILV381" s="48"/>
      <c r="ILW381" s="48"/>
      <c r="ILX381" s="48"/>
      <c r="ILY381" s="48"/>
      <c r="ILZ381" s="48"/>
      <c r="IMA381" s="48"/>
      <c r="IMB381" s="48"/>
      <c r="IMC381" s="48"/>
      <c r="IMD381" s="48"/>
      <c r="IME381" s="48"/>
      <c r="IMF381" s="48"/>
      <c r="IMG381" s="48"/>
      <c r="IMH381" s="48"/>
      <c r="IMI381" s="48"/>
      <c r="IMJ381" s="48"/>
      <c r="IMK381" s="48"/>
      <c r="IML381" s="48"/>
      <c r="IMM381" s="48"/>
      <c r="IMN381" s="48"/>
      <c r="IMO381" s="48"/>
      <c r="IMP381" s="48"/>
      <c r="IMQ381" s="48"/>
      <c r="IMR381" s="48"/>
      <c r="IMS381" s="48"/>
      <c r="IMT381" s="48"/>
      <c r="IMU381" s="48"/>
      <c r="IMV381" s="48"/>
      <c r="IMW381" s="48"/>
      <c r="IMX381" s="48"/>
      <c r="IMY381" s="48"/>
      <c r="IMZ381" s="48"/>
      <c r="INA381" s="48"/>
      <c r="INB381" s="48"/>
      <c r="INC381" s="48"/>
      <c r="IND381" s="48"/>
      <c r="INE381" s="48"/>
      <c r="INF381" s="48"/>
      <c r="ING381" s="48"/>
      <c r="INH381" s="48"/>
      <c r="INI381" s="48"/>
      <c r="INJ381" s="48"/>
      <c r="INK381" s="48"/>
      <c r="INL381" s="48"/>
      <c r="INM381" s="48"/>
      <c r="INN381" s="48"/>
      <c r="INO381" s="48"/>
      <c r="INP381" s="48"/>
      <c r="INQ381" s="48"/>
      <c r="INR381" s="48"/>
      <c r="INS381" s="48"/>
      <c r="INT381" s="48"/>
      <c r="INU381" s="48"/>
      <c r="INV381" s="48"/>
      <c r="INW381" s="48"/>
      <c r="INX381" s="48"/>
      <c r="INY381" s="48"/>
      <c r="INZ381" s="48"/>
      <c r="IOA381" s="48"/>
      <c r="IOB381" s="48"/>
      <c r="IOC381" s="48"/>
      <c r="IOD381" s="48"/>
      <c r="IOE381" s="48"/>
      <c r="IOF381" s="48"/>
      <c r="IOG381" s="48"/>
      <c r="IOH381" s="48"/>
      <c r="IOI381" s="48"/>
      <c r="IOJ381" s="48"/>
      <c r="IOK381" s="48"/>
      <c r="IOL381" s="48"/>
      <c r="IOM381" s="48"/>
      <c r="ION381" s="48"/>
      <c r="IOO381" s="48"/>
      <c r="IOP381" s="48"/>
      <c r="IOQ381" s="48"/>
      <c r="IOR381" s="48"/>
      <c r="IOS381" s="48"/>
      <c r="IOT381" s="48"/>
      <c r="IOU381" s="48"/>
      <c r="IOV381" s="48"/>
      <c r="IOW381" s="48"/>
      <c r="IOX381" s="48"/>
      <c r="IOY381" s="48"/>
      <c r="IOZ381" s="48"/>
      <c r="IPA381" s="48"/>
      <c r="IPB381" s="48"/>
      <c r="IPC381" s="48"/>
      <c r="IPD381" s="48"/>
      <c r="IPE381" s="48"/>
      <c r="IPF381" s="48"/>
      <c r="IPG381" s="48"/>
      <c r="IPH381" s="48"/>
      <c r="IPI381" s="48"/>
      <c r="IPJ381" s="48"/>
      <c r="IPK381" s="48"/>
      <c r="IPL381" s="48"/>
      <c r="IPM381" s="48"/>
      <c r="IPN381" s="48"/>
      <c r="IPO381" s="48"/>
      <c r="IPP381" s="48"/>
      <c r="IPQ381" s="48"/>
      <c r="IPR381" s="48"/>
      <c r="IPS381" s="48"/>
      <c r="IPT381" s="48"/>
      <c r="IPU381" s="48"/>
      <c r="IPV381" s="48"/>
      <c r="IPW381" s="48"/>
      <c r="IPX381" s="48"/>
      <c r="IPY381" s="48"/>
      <c r="IPZ381" s="48"/>
      <c r="IQA381" s="48"/>
      <c r="IQB381" s="48"/>
      <c r="IQC381" s="48"/>
      <c r="IQD381" s="48"/>
      <c r="IQE381" s="48"/>
      <c r="IQF381" s="48"/>
      <c r="IQG381" s="48"/>
      <c r="IQH381" s="48"/>
      <c r="IQI381" s="48"/>
      <c r="IQJ381" s="48"/>
      <c r="IQK381" s="48"/>
      <c r="IQL381" s="48"/>
      <c r="IQM381" s="48"/>
      <c r="IQN381" s="48"/>
      <c r="IQO381" s="48"/>
      <c r="IQP381" s="48"/>
      <c r="IQQ381" s="48"/>
      <c r="IQR381" s="48"/>
      <c r="IQS381" s="48"/>
      <c r="IQT381" s="48"/>
      <c r="IQU381" s="48"/>
      <c r="IQV381" s="48"/>
      <c r="IQW381" s="48"/>
      <c r="IQX381" s="48"/>
      <c r="IQY381" s="48"/>
      <c r="IQZ381" s="48"/>
      <c r="IRA381" s="48"/>
      <c r="IRB381" s="48"/>
      <c r="IRC381" s="48"/>
      <c r="IRD381" s="48"/>
      <c r="IRE381" s="48"/>
      <c r="IRF381" s="48"/>
      <c r="IRG381" s="48"/>
      <c r="IRH381" s="48"/>
      <c r="IRI381" s="48"/>
      <c r="IRJ381" s="48"/>
      <c r="IRK381" s="48"/>
      <c r="IRL381" s="48"/>
      <c r="IRM381" s="48"/>
      <c r="IRN381" s="48"/>
      <c r="IRO381" s="48"/>
      <c r="IRP381" s="48"/>
      <c r="IRQ381" s="48"/>
      <c r="IRR381" s="48"/>
      <c r="IRS381" s="48"/>
      <c r="IRT381" s="48"/>
      <c r="IRU381" s="48"/>
      <c r="IRV381" s="48"/>
      <c r="IRW381" s="48"/>
      <c r="IRX381" s="48"/>
      <c r="IRY381" s="48"/>
      <c r="IRZ381" s="48"/>
      <c r="ISA381" s="48"/>
      <c r="ISB381" s="48"/>
      <c r="ISC381" s="48"/>
      <c r="ISD381" s="48"/>
      <c r="ISE381" s="48"/>
      <c r="ISF381" s="48"/>
      <c r="ISG381" s="48"/>
      <c r="ISH381" s="48"/>
      <c r="ISI381" s="48"/>
      <c r="ISJ381" s="48"/>
      <c r="ISK381" s="48"/>
      <c r="ISL381" s="48"/>
      <c r="ISM381" s="48"/>
      <c r="ISN381" s="48"/>
      <c r="ISO381" s="48"/>
      <c r="ISP381" s="48"/>
      <c r="ISQ381" s="48"/>
      <c r="ISR381" s="48"/>
      <c r="ISS381" s="48"/>
      <c r="IST381" s="48"/>
      <c r="ISU381" s="48"/>
      <c r="ISV381" s="48"/>
      <c r="ISW381" s="48"/>
      <c r="ISX381" s="48"/>
      <c r="ISY381" s="48"/>
      <c r="ISZ381" s="48"/>
      <c r="ITA381" s="48"/>
      <c r="ITB381" s="48"/>
      <c r="ITC381" s="48"/>
      <c r="ITD381" s="48"/>
      <c r="ITE381" s="48"/>
      <c r="ITF381" s="48"/>
      <c r="ITG381" s="48"/>
      <c r="ITH381" s="48"/>
      <c r="ITI381" s="48"/>
      <c r="ITJ381" s="48"/>
      <c r="ITK381" s="48"/>
      <c r="ITL381" s="48"/>
      <c r="ITM381" s="48"/>
      <c r="ITN381" s="48"/>
      <c r="ITO381" s="48"/>
      <c r="ITP381" s="48"/>
      <c r="ITQ381" s="48"/>
      <c r="ITR381" s="48"/>
      <c r="ITS381" s="48"/>
      <c r="ITT381" s="48"/>
      <c r="ITU381" s="48"/>
      <c r="ITV381" s="48"/>
      <c r="ITW381" s="48"/>
      <c r="ITX381" s="48"/>
      <c r="ITY381" s="48"/>
      <c r="ITZ381" s="48"/>
      <c r="IUA381" s="48"/>
      <c r="IUB381" s="48"/>
      <c r="IUC381" s="48"/>
      <c r="IUD381" s="48"/>
      <c r="IUE381" s="48"/>
      <c r="IUF381" s="48"/>
      <c r="IUG381" s="48"/>
      <c r="IUH381" s="48"/>
      <c r="IUI381" s="48"/>
      <c r="IUJ381" s="48"/>
      <c r="IUK381" s="48"/>
      <c r="IUL381" s="48"/>
      <c r="IUM381" s="48"/>
      <c r="IUN381" s="48"/>
      <c r="IUO381" s="48"/>
      <c r="IUP381" s="48"/>
      <c r="IUQ381" s="48"/>
      <c r="IUR381" s="48"/>
      <c r="IUS381" s="48"/>
      <c r="IUT381" s="48"/>
      <c r="IUU381" s="48"/>
      <c r="IUV381" s="48"/>
      <c r="IUW381" s="48"/>
      <c r="IUX381" s="48"/>
      <c r="IUY381" s="48"/>
      <c r="IUZ381" s="48"/>
      <c r="IVA381" s="48"/>
      <c r="IVB381" s="48"/>
      <c r="IVC381" s="48"/>
      <c r="IVD381" s="48"/>
      <c r="IVE381" s="48"/>
      <c r="IVF381" s="48"/>
      <c r="IVG381" s="48"/>
      <c r="IVH381" s="48"/>
      <c r="IVI381" s="48"/>
      <c r="IVJ381" s="48"/>
      <c r="IVK381" s="48"/>
      <c r="IVL381" s="48"/>
      <c r="IVM381" s="48"/>
      <c r="IVN381" s="48"/>
      <c r="IVO381" s="48"/>
      <c r="IVP381" s="48"/>
      <c r="IVQ381" s="48"/>
      <c r="IVR381" s="48"/>
      <c r="IVS381" s="48"/>
      <c r="IVT381" s="48"/>
      <c r="IVU381" s="48"/>
      <c r="IVV381" s="48"/>
      <c r="IVW381" s="48"/>
      <c r="IVX381" s="48"/>
      <c r="IVY381" s="48"/>
      <c r="IVZ381" s="48"/>
      <c r="IWA381" s="48"/>
      <c r="IWB381" s="48"/>
      <c r="IWC381" s="48"/>
      <c r="IWD381" s="48"/>
      <c r="IWE381" s="48"/>
      <c r="IWF381" s="48"/>
      <c r="IWG381" s="48"/>
      <c r="IWH381" s="48"/>
      <c r="IWI381" s="48"/>
      <c r="IWJ381" s="48"/>
      <c r="IWK381" s="48"/>
      <c r="IWL381" s="48"/>
      <c r="IWM381" s="48"/>
      <c r="IWN381" s="48"/>
      <c r="IWO381" s="48"/>
      <c r="IWP381" s="48"/>
      <c r="IWQ381" s="48"/>
      <c r="IWR381" s="48"/>
      <c r="IWS381" s="48"/>
      <c r="IWT381" s="48"/>
      <c r="IWU381" s="48"/>
      <c r="IWV381" s="48"/>
      <c r="IWW381" s="48"/>
      <c r="IWX381" s="48"/>
      <c r="IWY381" s="48"/>
      <c r="IWZ381" s="48"/>
      <c r="IXA381" s="48"/>
      <c r="IXB381" s="48"/>
      <c r="IXC381" s="48"/>
      <c r="IXD381" s="48"/>
      <c r="IXE381" s="48"/>
      <c r="IXF381" s="48"/>
      <c r="IXG381" s="48"/>
      <c r="IXH381" s="48"/>
      <c r="IXI381" s="48"/>
      <c r="IXJ381" s="48"/>
      <c r="IXK381" s="48"/>
      <c r="IXL381" s="48"/>
      <c r="IXM381" s="48"/>
      <c r="IXN381" s="48"/>
      <c r="IXO381" s="48"/>
      <c r="IXP381" s="48"/>
      <c r="IXQ381" s="48"/>
      <c r="IXR381" s="48"/>
      <c r="IXS381" s="48"/>
      <c r="IXT381" s="48"/>
      <c r="IXU381" s="48"/>
      <c r="IXV381" s="48"/>
      <c r="IXW381" s="48"/>
      <c r="IXX381" s="48"/>
      <c r="IXY381" s="48"/>
      <c r="IXZ381" s="48"/>
      <c r="IYA381" s="48"/>
      <c r="IYB381" s="48"/>
      <c r="IYC381" s="48"/>
      <c r="IYD381" s="48"/>
      <c r="IYE381" s="48"/>
      <c r="IYF381" s="48"/>
      <c r="IYG381" s="48"/>
      <c r="IYH381" s="48"/>
      <c r="IYI381" s="48"/>
      <c r="IYJ381" s="48"/>
      <c r="IYK381" s="48"/>
      <c r="IYL381" s="48"/>
      <c r="IYM381" s="48"/>
      <c r="IYN381" s="48"/>
      <c r="IYO381" s="48"/>
      <c r="IYP381" s="48"/>
      <c r="IYQ381" s="48"/>
      <c r="IYR381" s="48"/>
      <c r="IYS381" s="48"/>
      <c r="IYT381" s="48"/>
      <c r="IYU381" s="48"/>
      <c r="IYV381" s="48"/>
      <c r="IYW381" s="48"/>
      <c r="IYX381" s="48"/>
      <c r="IYY381" s="48"/>
      <c r="IYZ381" s="48"/>
      <c r="IZA381" s="48"/>
      <c r="IZB381" s="48"/>
      <c r="IZC381" s="48"/>
      <c r="IZD381" s="48"/>
      <c r="IZE381" s="48"/>
      <c r="IZF381" s="48"/>
      <c r="IZG381" s="48"/>
      <c r="IZH381" s="48"/>
      <c r="IZI381" s="48"/>
      <c r="IZJ381" s="48"/>
      <c r="IZK381" s="48"/>
      <c r="IZL381" s="48"/>
      <c r="IZM381" s="48"/>
      <c r="IZN381" s="48"/>
      <c r="IZO381" s="48"/>
      <c r="IZP381" s="48"/>
      <c r="IZQ381" s="48"/>
      <c r="IZR381" s="48"/>
      <c r="IZS381" s="48"/>
      <c r="IZT381" s="48"/>
      <c r="IZU381" s="48"/>
      <c r="IZV381" s="48"/>
      <c r="IZW381" s="48"/>
      <c r="IZX381" s="48"/>
      <c r="IZY381" s="48"/>
      <c r="IZZ381" s="48"/>
      <c r="JAA381" s="48"/>
      <c r="JAB381" s="48"/>
      <c r="JAC381" s="48"/>
      <c r="JAD381" s="48"/>
      <c r="JAE381" s="48"/>
      <c r="JAF381" s="48"/>
      <c r="JAG381" s="48"/>
      <c r="JAH381" s="48"/>
      <c r="JAI381" s="48"/>
      <c r="JAJ381" s="48"/>
      <c r="JAK381" s="48"/>
      <c r="JAL381" s="48"/>
      <c r="JAM381" s="48"/>
      <c r="JAN381" s="48"/>
      <c r="JAO381" s="48"/>
      <c r="JAP381" s="48"/>
      <c r="JAQ381" s="48"/>
      <c r="JAR381" s="48"/>
      <c r="JAS381" s="48"/>
      <c r="JAT381" s="48"/>
      <c r="JAU381" s="48"/>
      <c r="JAV381" s="48"/>
      <c r="JAW381" s="48"/>
      <c r="JAX381" s="48"/>
      <c r="JAY381" s="48"/>
      <c r="JAZ381" s="48"/>
      <c r="JBA381" s="48"/>
      <c r="JBB381" s="48"/>
      <c r="JBC381" s="48"/>
      <c r="JBD381" s="48"/>
      <c r="JBE381" s="48"/>
      <c r="JBF381" s="48"/>
      <c r="JBG381" s="48"/>
      <c r="JBH381" s="48"/>
      <c r="JBI381" s="48"/>
      <c r="JBJ381" s="48"/>
      <c r="JBK381" s="48"/>
      <c r="JBL381" s="48"/>
      <c r="JBM381" s="48"/>
      <c r="JBN381" s="48"/>
      <c r="JBO381" s="48"/>
      <c r="JBP381" s="48"/>
      <c r="JBQ381" s="48"/>
      <c r="JBR381" s="48"/>
      <c r="JBS381" s="48"/>
      <c r="JBT381" s="48"/>
      <c r="JBU381" s="48"/>
      <c r="JBV381" s="48"/>
      <c r="JBW381" s="48"/>
      <c r="JBX381" s="48"/>
      <c r="JBY381" s="48"/>
      <c r="JBZ381" s="48"/>
      <c r="JCA381" s="48"/>
      <c r="JCB381" s="48"/>
      <c r="JCC381" s="48"/>
      <c r="JCD381" s="48"/>
      <c r="JCE381" s="48"/>
      <c r="JCF381" s="48"/>
      <c r="JCG381" s="48"/>
      <c r="JCH381" s="48"/>
      <c r="JCI381" s="48"/>
      <c r="JCJ381" s="48"/>
      <c r="JCK381" s="48"/>
      <c r="JCL381" s="48"/>
      <c r="JCM381" s="48"/>
      <c r="JCN381" s="48"/>
      <c r="JCO381" s="48"/>
      <c r="JCP381" s="48"/>
      <c r="JCQ381" s="48"/>
      <c r="JCR381" s="48"/>
      <c r="JCS381" s="48"/>
      <c r="JCT381" s="48"/>
      <c r="JCU381" s="48"/>
      <c r="JCV381" s="48"/>
      <c r="JCW381" s="48"/>
      <c r="JCX381" s="48"/>
      <c r="JCY381" s="48"/>
      <c r="JCZ381" s="48"/>
      <c r="JDA381" s="48"/>
      <c r="JDB381" s="48"/>
      <c r="JDC381" s="48"/>
      <c r="JDD381" s="48"/>
      <c r="JDE381" s="48"/>
      <c r="JDF381" s="48"/>
      <c r="JDG381" s="48"/>
      <c r="JDH381" s="48"/>
      <c r="JDI381" s="48"/>
      <c r="JDJ381" s="48"/>
      <c r="JDK381" s="48"/>
      <c r="JDL381" s="48"/>
      <c r="JDM381" s="48"/>
      <c r="JDN381" s="48"/>
      <c r="JDO381" s="48"/>
      <c r="JDP381" s="48"/>
      <c r="JDQ381" s="48"/>
      <c r="JDR381" s="48"/>
      <c r="JDS381" s="48"/>
      <c r="JDT381" s="48"/>
      <c r="JDU381" s="48"/>
      <c r="JDV381" s="48"/>
      <c r="JDW381" s="48"/>
      <c r="JDX381" s="48"/>
      <c r="JDY381" s="48"/>
      <c r="JDZ381" s="48"/>
      <c r="JEA381" s="48"/>
      <c r="JEB381" s="48"/>
      <c r="JEC381" s="48"/>
      <c r="JED381" s="48"/>
      <c r="JEE381" s="48"/>
      <c r="JEF381" s="48"/>
      <c r="JEG381" s="48"/>
      <c r="JEH381" s="48"/>
      <c r="JEI381" s="48"/>
      <c r="JEJ381" s="48"/>
      <c r="JEK381" s="48"/>
      <c r="JEL381" s="48"/>
      <c r="JEM381" s="48"/>
      <c r="JEN381" s="48"/>
      <c r="JEO381" s="48"/>
      <c r="JEP381" s="48"/>
      <c r="JEQ381" s="48"/>
      <c r="JER381" s="48"/>
      <c r="JES381" s="48"/>
      <c r="JET381" s="48"/>
      <c r="JEU381" s="48"/>
      <c r="JEV381" s="48"/>
      <c r="JEW381" s="48"/>
      <c r="JEX381" s="48"/>
      <c r="JEY381" s="48"/>
      <c r="JEZ381" s="48"/>
      <c r="JFA381" s="48"/>
      <c r="JFB381" s="48"/>
      <c r="JFC381" s="48"/>
      <c r="JFD381" s="48"/>
      <c r="JFE381" s="48"/>
      <c r="JFF381" s="48"/>
      <c r="JFG381" s="48"/>
      <c r="JFH381" s="48"/>
      <c r="JFI381" s="48"/>
      <c r="JFJ381" s="48"/>
      <c r="JFK381" s="48"/>
      <c r="JFL381" s="48"/>
      <c r="JFM381" s="48"/>
      <c r="JFN381" s="48"/>
      <c r="JFO381" s="48"/>
      <c r="JFP381" s="48"/>
      <c r="JFQ381" s="48"/>
      <c r="JFR381" s="48"/>
      <c r="JFS381" s="48"/>
      <c r="JFT381" s="48"/>
      <c r="JFU381" s="48"/>
      <c r="JFV381" s="48"/>
      <c r="JFW381" s="48"/>
      <c r="JFX381" s="48"/>
      <c r="JFY381" s="48"/>
      <c r="JFZ381" s="48"/>
      <c r="JGA381" s="48"/>
      <c r="JGB381" s="48"/>
      <c r="JGC381" s="48"/>
      <c r="JGD381" s="48"/>
      <c r="JGE381" s="48"/>
      <c r="JGF381" s="48"/>
      <c r="JGG381" s="48"/>
      <c r="JGH381" s="48"/>
      <c r="JGI381" s="48"/>
      <c r="JGJ381" s="48"/>
      <c r="JGK381" s="48"/>
      <c r="JGL381" s="48"/>
      <c r="JGM381" s="48"/>
      <c r="JGN381" s="48"/>
      <c r="JGO381" s="48"/>
      <c r="JGP381" s="48"/>
      <c r="JGQ381" s="48"/>
      <c r="JGR381" s="48"/>
      <c r="JGS381" s="48"/>
      <c r="JGT381" s="48"/>
      <c r="JGU381" s="48"/>
      <c r="JGV381" s="48"/>
      <c r="JGW381" s="48"/>
      <c r="JGX381" s="48"/>
      <c r="JGY381" s="48"/>
      <c r="JGZ381" s="48"/>
      <c r="JHA381" s="48"/>
      <c r="JHB381" s="48"/>
      <c r="JHC381" s="48"/>
      <c r="JHD381" s="48"/>
      <c r="JHE381" s="48"/>
      <c r="JHF381" s="48"/>
      <c r="JHG381" s="48"/>
      <c r="JHH381" s="48"/>
      <c r="JHI381" s="48"/>
      <c r="JHJ381" s="48"/>
      <c r="JHK381" s="48"/>
      <c r="JHL381" s="48"/>
      <c r="JHM381" s="48"/>
      <c r="JHN381" s="48"/>
      <c r="JHO381" s="48"/>
      <c r="JHP381" s="48"/>
      <c r="JHQ381" s="48"/>
      <c r="JHR381" s="48"/>
      <c r="JHS381" s="48"/>
      <c r="JHT381" s="48"/>
      <c r="JHU381" s="48"/>
      <c r="JHV381" s="48"/>
      <c r="JHW381" s="48"/>
      <c r="JHX381" s="48"/>
      <c r="JHY381" s="48"/>
      <c r="JHZ381" s="48"/>
      <c r="JIA381" s="48"/>
      <c r="JIB381" s="48"/>
      <c r="JIC381" s="48"/>
      <c r="JID381" s="48"/>
      <c r="JIE381" s="48"/>
      <c r="JIF381" s="48"/>
      <c r="JIG381" s="48"/>
      <c r="JIH381" s="48"/>
      <c r="JII381" s="48"/>
      <c r="JIJ381" s="48"/>
      <c r="JIK381" s="48"/>
      <c r="JIL381" s="48"/>
      <c r="JIM381" s="48"/>
      <c r="JIN381" s="48"/>
      <c r="JIO381" s="48"/>
      <c r="JIP381" s="48"/>
      <c r="JIQ381" s="48"/>
      <c r="JIR381" s="48"/>
      <c r="JIS381" s="48"/>
      <c r="JIT381" s="48"/>
      <c r="JIU381" s="48"/>
      <c r="JIV381" s="48"/>
      <c r="JIW381" s="48"/>
      <c r="JIX381" s="48"/>
      <c r="JIY381" s="48"/>
      <c r="JIZ381" s="48"/>
      <c r="JJA381" s="48"/>
      <c r="JJB381" s="48"/>
      <c r="JJC381" s="48"/>
      <c r="JJD381" s="48"/>
      <c r="JJE381" s="48"/>
      <c r="JJF381" s="48"/>
      <c r="JJG381" s="48"/>
      <c r="JJH381" s="48"/>
      <c r="JJI381" s="48"/>
      <c r="JJJ381" s="48"/>
      <c r="JJK381" s="48"/>
      <c r="JJL381" s="48"/>
      <c r="JJM381" s="48"/>
      <c r="JJN381" s="48"/>
      <c r="JJO381" s="48"/>
      <c r="JJP381" s="48"/>
      <c r="JJQ381" s="48"/>
      <c r="JJR381" s="48"/>
      <c r="JJS381" s="48"/>
      <c r="JJT381" s="48"/>
      <c r="JJU381" s="48"/>
      <c r="JJV381" s="48"/>
      <c r="JJW381" s="48"/>
      <c r="JJX381" s="48"/>
      <c r="JJY381" s="48"/>
      <c r="JJZ381" s="48"/>
      <c r="JKA381" s="48"/>
      <c r="JKB381" s="48"/>
      <c r="JKC381" s="48"/>
      <c r="JKD381" s="48"/>
      <c r="JKE381" s="48"/>
      <c r="JKF381" s="48"/>
      <c r="JKG381" s="48"/>
      <c r="JKH381" s="48"/>
      <c r="JKI381" s="48"/>
      <c r="JKJ381" s="48"/>
      <c r="JKK381" s="48"/>
      <c r="JKL381" s="48"/>
      <c r="JKM381" s="48"/>
      <c r="JKN381" s="48"/>
      <c r="JKO381" s="48"/>
      <c r="JKP381" s="48"/>
      <c r="JKQ381" s="48"/>
      <c r="JKR381" s="48"/>
      <c r="JKS381" s="48"/>
      <c r="JKT381" s="48"/>
      <c r="JKU381" s="48"/>
      <c r="JKV381" s="48"/>
      <c r="JKW381" s="48"/>
      <c r="JKX381" s="48"/>
      <c r="JKY381" s="48"/>
      <c r="JKZ381" s="48"/>
      <c r="JLA381" s="48"/>
      <c r="JLB381" s="48"/>
      <c r="JLC381" s="48"/>
      <c r="JLD381" s="48"/>
      <c r="JLE381" s="48"/>
      <c r="JLF381" s="48"/>
      <c r="JLG381" s="48"/>
      <c r="JLH381" s="48"/>
      <c r="JLI381" s="48"/>
      <c r="JLJ381" s="48"/>
      <c r="JLK381" s="48"/>
      <c r="JLL381" s="48"/>
      <c r="JLM381" s="48"/>
      <c r="JLN381" s="48"/>
      <c r="JLO381" s="48"/>
      <c r="JLP381" s="48"/>
      <c r="JLQ381" s="48"/>
      <c r="JLR381" s="48"/>
      <c r="JLS381" s="48"/>
      <c r="JLT381" s="48"/>
      <c r="JLU381" s="48"/>
      <c r="JLV381" s="48"/>
      <c r="JLW381" s="48"/>
      <c r="JLX381" s="48"/>
      <c r="JLY381" s="48"/>
      <c r="JLZ381" s="48"/>
      <c r="JMA381" s="48"/>
      <c r="JMB381" s="48"/>
      <c r="JMC381" s="48"/>
      <c r="JMD381" s="48"/>
      <c r="JME381" s="48"/>
      <c r="JMF381" s="48"/>
      <c r="JMG381" s="48"/>
      <c r="JMH381" s="48"/>
      <c r="JMI381" s="48"/>
      <c r="JMJ381" s="48"/>
      <c r="JMK381" s="48"/>
      <c r="JML381" s="48"/>
      <c r="JMM381" s="48"/>
      <c r="JMN381" s="48"/>
      <c r="JMO381" s="48"/>
      <c r="JMP381" s="48"/>
      <c r="JMQ381" s="48"/>
      <c r="JMR381" s="48"/>
      <c r="JMS381" s="48"/>
      <c r="JMT381" s="48"/>
      <c r="JMU381" s="48"/>
      <c r="JMV381" s="48"/>
      <c r="JMW381" s="48"/>
      <c r="JMX381" s="48"/>
      <c r="JMY381" s="48"/>
      <c r="JMZ381" s="48"/>
      <c r="JNA381" s="48"/>
      <c r="JNB381" s="48"/>
      <c r="JNC381" s="48"/>
      <c r="JND381" s="48"/>
      <c r="JNE381" s="48"/>
      <c r="JNF381" s="48"/>
      <c r="JNG381" s="48"/>
      <c r="JNH381" s="48"/>
      <c r="JNI381" s="48"/>
      <c r="JNJ381" s="48"/>
      <c r="JNK381" s="48"/>
      <c r="JNL381" s="48"/>
      <c r="JNM381" s="48"/>
      <c r="JNN381" s="48"/>
      <c r="JNO381" s="48"/>
      <c r="JNP381" s="48"/>
      <c r="JNQ381" s="48"/>
      <c r="JNR381" s="48"/>
      <c r="JNS381" s="48"/>
      <c r="JNT381" s="48"/>
      <c r="JNU381" s="48"/>
      <c r="JNV381" s="48"/>
      <c r="JNW381" s="48"/>
      <c r="JNX381" s="48"/>
      <c r="JNY381" s="48"/>
      <c r="JNZ381" s="48"/>
      <c r="JOA381" s="48"/>
      <c r="JOB381" s="48"/>
      <c r="JOC381" s="48"/>
      <c r="JOD381" s="48"/>
      <c r="JOE381" s="48"/>
      <c r="JOF381" s="48"/>
      <c r="JOG381" s="48"/>
      <c r="JOH381" s="48"/>
      <c r="JOI381" s="48"/>
      <c r="JOJ381" s="48"/>
      <c r="JOK381" s="48"/>
      <c r="JOL381" s="48"/>
      <c r="JOM381" s="48"/>
      <c r="JON381" s="48"/>
      <c r="JOO381" s="48"/>
      <c r="JOP381" s="48"/>
      <c r="JOQ381" s="48"/>
      <c r="JOR381" s="48"/>
      <c r="JOS381" s="48"/>
      <c r="JOT381" s="48"/>
      <c r="JOU381" s="48"/>
      <c r="JOV381" s="48"/>
      <c r="JOW381" s="48"/>
      <c r="JOX381" s="48"/>
      <c r="JOY381" s="48"/>
      <c r="JOZ381" s="48"/>
      <c r="JPA381" s="48"/>
      <c r="JPB381" s="48"/>
      <c r="JPC381" s="48"/>
      <c r="JPD381" s="48"/>
      <c r="JPE381" s="48"/>
      <c r="JPF381" s="48"/>
      <c r="JPG381" s="48"/>
      <c r="JPH381" s="48"/>
      <c r="JPI381" s="48"/>
      <c r="JPJ381" s="48"/>
      <c r="JPK381" s="48"/>
      <c r="JPL381" s="48"/>
      <c r="JPM381" s="48"/>
      <c r="JPN381" s="48"/>
      <c r="JPO381" s="48"/>
      <c r="JPP381" s="48"/>
      <c r="JPQ381" s="48"/>
      <c r="JPR381" s="48"/>
      <c r="JPS381" s="48"/>
      <c r="JPT381" s="48"/>
      <c r="JPU381" s="48"/>
      <c r="JPV381" s="48"/>
      <c r="JPW381" s="48"/>
      <c r="JPX381" s="48"/>
      <c r="JPY381" s="48"/>
      <c r="JPZ381" s="48"/>
      <c r="JQA381" s="48"/>
      <c r="JQB381" s="48"/>
      <c r="JQC381" s="48"/>
      <c r="JQD381" s="48"/>
      <c r="JQE381" s="48"/>
      <c r="JQF381" s="48"/>
      <c r="JQG381" s="48"/>
      <c r="JQH381" s="48"/>
      <c r="JQI381" s="48"/>
      <c r="JQJ381" s="48"/>
      <c r="JQK381" s="48"/>
      <c r="JQL381" s="48"/>
      <c r="JQM381" s="48"/>
      <c r="JQN381" s="48"/>
      <c r="JQO381" s="48"/>
      <c r="JQP381" s="48"/>
      <c r="JQQ381" s="48"/>
      <c r="JQR381" s="48"/>
      <c r="JQS381" s="48"/>
      <c r="JQT381" s="48"/>
      <c r="JQU381" s="48"/>
      <c r="JQV381" s="48"/>
      <c r="JQW381" s="48"/>
      <c r="JQX381" s="48"/>
      <c r="JQY381" s="48"/>
      <c r="JQZ381" s="48"/>
      <c r="JRA381" s="48"/>
      <c r="JRB381" s="48"/>
      <c r="JRC381" s="48"/>
      <c r="JRD381" s="48"/>
      <c r="JRE381" s="48"/>
      <c r="JRF381" s="48"/>
      <c r="JRG381" s="48"/>
      <c r="JRH381" s="48"/>
      <c r="JRI381" s="48"/>
      <c r="JRJ381" s="48"/>
      <c r="JRK381" s="48"/>
      <c r="JRL381" s="48"/>
      <c r="JRM381" s="48"/>
      <c r="JRN381" s="48"/>
      <c r="JRO381" s="48"/>
      <c r="JRP381" s="48"/>
      <c r="JRQ381" s="48"/>
      <c r="JRR381" s="48"/>
      <c r="JRS381" s="48"/>
      <c r="JRT381" s="48"/>
      <c r="JRU381" s="48"/>
      <c r="JRV381" s="48"/>
      <c r="JRW381" s="48"/>
      <c r="JRX381" s="48"/>
      <c r="JRY381" s="48"/>
      <c r="JRZ381" s="48"/>
      <c r="JSA381" s="48"/>
      <c r="JSB381" s="48"/>
      <c r="JSC381" s="48"/>
      <c r="JSD381" s="48"/>
      <c r="JSE381" s="48"/>
      <c r="JSF381" s="48"/>
      <c r="JSG381" s="48"/>
      <c r="JSH381" s="48"/>
      <c r="JSI381" s="48"/>
      <c r="JSJ381" s="48"/>
      <c r="JSK381" s="48"/>
      <c r="JSL381" s="48"/>
      <c r="JSM381" s="48"/>
      <c r="JSN381" s="48"/>
      <c r="JSO381" s="48"/>
      <c r="JSP381" s="48"/>
      <c r="JSQ381" s="48"/>
      <c r="JSR381" s="48"/>
      <c r="JSS381" s="48"/>
      <c r="JST381" s="48"/>
      <c r="JSU381" s="48"/>
      <c r="JSV381" s="48"/>
      <c r="JSW381" s="48"/>
      <c r="JSX381" s="48"/>
      <c r="JSY381" s="48"/>
      <c r="JSZ381" s="48"/>
      <c r="JTA381" s="48"/>
      <c r="JTB381" s="48"/>
      <c r="JTC381" s="48"/>
      <c r="JTD381" s="48"/>
      <c r="JTE381" s="48"/>
      <c r="JTF381" s="48"/>
      <c r="JTG381" s="48"/>
      <c r="JTH381" s="48"/>
      <c r="JTI381" s="48"/>
      <c r="JTJ381" s="48"/>
      <c r="JTK381" s="48"/>
      <c r="JTL381" s="48"/>
      <c r="JTM381" s="48"/>
      <c r="JTN381" s="48"/>
      <c r="JTO381" s="48"/>
      <c r="JTP381" s="48"/>
      <c r="JTQ381" s="48"/>
      <c r="JTR381" s="48"/>
      <c r="JTS381" s="48"/>
      <c r="JTT381" s="48"/>
      <c r="JTU381" s="48"/>
      <c r="JTV381" s="48"/>
      <c r="JTW381" s="48"/>
      <c r="JTX381" s="48"/>
      <c r="JTY381" s="48"/>
      <c r="JTZ381" s="48"/>
      <c r="JUA381" s="48"/>
      <c r="JUB381" s="48"/>
      <c r="JUC381" s="48"/>
      <c r="JUD381" s="48"/>
      <c r="JUE381" s="48"/>
      <c r="JUF381" s="48"/>
      <c r="JUG381" s="48"/>
      <c r="JUH381" s="48"/>
      <c r="JUI381" s="48"/>
      <c r="JUJ381" s="48"/>
      <c r="JUK381" s="48"/>
      <c r="JUL381" s="48"/>
      <c r="JUM381" s="48"/>
      <c r="JUN381" s="48"/>
      <c r="JUO381" s="48"/>
      <c r="JUP381" s="48"/>
      <c r="JUQ381" s="48"/>
      <c r="JUR381" s="48"/>
      <c r="JUS381" s="48"/>
      <c r="JUT381" s="48"/>
      <c r="JUU381" s="48"/>
      <c r="JUV381" s="48"/>
      <c r="JUW381" s="48"/>
      <c r="JUX381" s="48"/>
      <c r="JUY381" s="48"/>
      <c r="JUZ381" s="48"/>
      <c r="JVA381" s="48"/>
      <c r="JVB381" s="48"/>
      <c r="JVC381" s="48"/>
      <c r="JVD381" s="48"/>
      <c r="JVE381" s="48"/>
      <c r="JVF381" s="48"/>
      <c r="JVG381" s="48"/>
      <c r="JVH381" s="48"/>
      <c r="JVI381" s="48"/>
      <c r="JVJ381" s="48"/>
      <c r="JVK381" s="48"/>
      <c r="JVL381" s="48"/>
      <c r="JVM381" s="48"/>
      <c r="JVN381" s="48"/>
      <c r="JVO381" s="48"/>
      <c r="JVP381" s="48"/>
      <c r="JVQ381" s="48"/>
      <c r="JVR381" s="48"/>
      <c r="JVS381" s="48"/>
      <c r="JVT381" s="48"/>
      <c r="JVU381" s="48"/>
      <c r="JVV381" s="48"/>
      <c r="JVW381" s="48"/>
      <c r="JVX381" s="48"/>
      <c r="JVY381" s="48"/>
      <c r="JVZ381" s="48"/>
      <c r="JWA381" s="48"/>
      <c r="JWB381" s="48"/>
      <c r="JWC381" s="48"/>
      <c r="JWD381" s="48"/>
      <c r="JWE381" s="48"/>
      <c r="JWF381" s="48"/>
      <c r="JWG381" s="48"/>
      <c r="JWH381" s="48"/>
      <c r="JWI381" s="48"/>
      <c r="JWJ381" s="48"/>
      <c r="JWK381" s="48"/>
      <c r="JWL381" s="48"/>
      <c r="JWM381" s="48"/>
      <c r="JWN381" s="48"/>
      <c r="JWO381" s="48"/>
      <c r="JWP381" s="48"/>
      <c r="JWQ381" s="48"/>
      <c r="JWR381" s="48"/>
      <c r="JWS381" s="48"/>
      <c r="JWT381" s="48"/>
      <c r="JWU381" s="48"/>
      <c r="JWV381" s="48"/>
      <c r="JWW381" s="48"/>
      <c r="JWX381" s="48"/>
      <c r="JWY381" s="48"/>
      <c r="JWZ381" s="48"/>
      <c r="JXA381" s="48"/>
      <c r="JXB381" s="48"/>
      <c r="JXC381" s="48"/>
      <c r="JXD381" s="48"/>
      <c r="JXE381" s="48"/>
      <c r="JXF381" s="48"/>
      <c r="JXG381" s="48"/>
      <c r="JXH381" s="48"/>
      <c r="JXI381" s="48"/>
      <c r="JXJ381" s="48"/>
      <c r="JXK381" s="48"/>
      <c r="JXL381" s="48"/>
      <c r="JXM381" s="48"/>
      <c r="JXN381" s="48"/>
      <c r="JXO381" s="48"/>
      <c r="JXP381" s="48"/>
      <c r="JXQ381" s="48"/>
      <c r="JXR381" s="48"/>
      <c r="JXS381" s="48"/>
      <c r="JXT381" s="48"/>
      <c r="JXU381" s="48"/>
      <c r="JXV381" s="48"/>
      <c r="JXW381" s="48"/>
      <c r="JXX381" s="48"/>
      <c r="JXY381" s="48"/>
      <c r="JXZ381" s="48"/>
      <c r="JYA381" s="48"/>
      <c r="JYB381" s="48"/>
      <c r="JYC381" s="48"/>
      <c r="JYD381" s="48"/>
      <c r="JYE381" s="48"/>
      <c r="JYF381" s="48"/>
      <c r="JYG381" s="48"/>
      <c r="JYH381" s="48"/>
      <c r="JYI381" s="48"/>
      <c r="JYJ381" s="48"/>
      <c r="JYK381" s="48"/>
      <c r="JYL381" s="48"/>
      <c r="JYM381" s="48"/>
      <c r="JYN381" s="48"/>
      <c r="JYO381" s="48"/>
      <c r="JYP381" s="48"/>
      <c r="JYQ381" s="48"/>
      <c r="JYR381" s="48"/>
      <c r="JYS381" s="48"/>
      <c r="JYT381" s="48"/>
      <c r="JYU381" s="48"/>
      <c r="JYV381" s="48"/>
      <c r="JYW381" s="48"/>
      <c r="JYX381" s="48"/>
      <c r="JYY381" s="48"/>
      <c r="JYZ381" s="48"/>
      <c r="JZA381" s="48"/>
      <c r="JZB381" s="48"/>
      <c r="JZC381" s="48"/>
      <c r="JZD381" s="48"/>
      <c r="JZE381" s="48"/>
      <c r="JZF381" s="48"/>
      <c r="JZG381" s="48"/>
      <c r="JZH381" s="48"/>
      <c r="JZI381" s="48"/>
      <c r="JZJ381" s="48"/>
      <c r="JZK381" s="48"/>
      <c r="JZL381" s="48"/>
      <c r="JZM381" s="48"/>
      <c r="JZN381" s="48"/>
      <c r="JZO381" s="48"/>
      <c r="JZP381" s="48"/>
      <c r="JZQ381" s="48"/>
      <c r="JZR381" s="48"/>
      <c r="JZS381" s="48"/>
      <c r="JZT381" s="48"/>
      <c r="JZU381" s="48"/>
      <c r="JZV381" s="48"/>
      <c r="JZW381" s="48"/>
      <c r="JZX381" s="48"/>
      <c r="JZY381" s="48"/>
      <c r="JZZ381" s="48"/>
      <c r="KAA381" s="48"/>
      <c r="KAB381" s="48"/>
      <c r="KAC381" s="48"/>
      <c r="KAD381" s="48"/>
      <c r="KAE381" s="48"/>
      <c r="KAF381" s="48"/>
      <c r="KAG381" s="48"/>
      <c r="KAH381" s="48"/>
      <c r="KAI381" s="48"/>
      <c r="KAJ381" s="48"/>
      <c r="KAK381" s="48"/>
      <c r="KAL381" s="48"/>
      <c r="KAM381" s="48"/>
      <c r="KAN381" s="48"/>
      <c r="KAO381" s="48"/>
      <c r="KAP381" s="48"/>
      <c r="KAQ381" s="48"/>
      <c r="KAR381" s="48"/>
      <c r="KAS381" s="48"/>
      <c r="KAT381" s="48"/>
      <c r="KAU381" s="48"/>
      <c r="KAV381" s="48"/>
      <c r="KAW381" s="48"/>
      <c r="KAX381" s="48"/>
      <c r="KAY381" s="48"/>
      <c r="KAZ381" s="48"/>
      <c r="KBA381" s="48"/>
      <c r="KBB381" s="48"/>
      <c r="KBC381" s="48"/>
      <c r="KBD381" s="48"/>
      <c r="KBE381" s="48"/>
      <c r="KBF381" s="48"/>
      <c r="KBG381" s="48"/>
      <c r="KBH381" s="48"/>
      <c r="KBI381" s="48"/>
      <c r="KBJ381" s="48"/>
      <c r="KBK381" s="48"/>
      <c r="KBL381" s="48"/>
      <c r="KBM381" s="48"/>
      <c r="KBN381" s="48"/>
      <c r="KBO381" s="48"/>
      <c r="KBP381" s="48"/>
      <c r="KBQ381" s="48"/>
      <c r="KBR381" s="48"/>
      <c r="KBS381" s="48"/>
      <c r="KBT381" s="48"/>
      <c r="KBU381" s="48"/>
      <c r="KBV381" s="48"/>
      <c r="KBW381" s="48"/>
      <c r="KBX381" s="48"/>
      <c r="KBY381" s="48"/>
      <c r="KBZ381" s="48"/>
      <c r="KCA381" s="48"/>
      <c r="KCB381" s="48"/>
      <c r="KCC381" s="48"/>
      <c r="KCD381" s="48"/>
      <c r="KCE381" s="48"/>
      <c r="KCF381" s="48"/>
      <c r="KCG381" s="48"/>
      <c r="KCH381" s="48"/>
      <c r="KCI381" s="48"/>
      <c r="KCJ381" s="48"/>
      <c r="KCK381" s="48"/>
      <c r="KCL381" s="48"/>
      <c r="KCM381" s="48"/>
      <c r="KCN381" s="48"/>
      <c r="KCO381" s="48"/>
      <c r="KCP381" s="48"/>
      <c r="KCQ381" s="48"/>
      <c r="KCR381" s="48"/>
      <c r="KCS381" s="48"/>
      <c r="KCT381" s="48"/>
      <c r="KCU381" s="48"/>
      <c r="KCV381" s="48"/>
      <c r="KCW381" s="48"/>
      <c r="KCX381" s="48"/>
      <c r="KCY381" s="48"/>
      <c r="KCZ381" s="48"/>
      <c r="KDA381" s="48"/>
      <c r="KDB381" s="48"/>
      <c r="KDC381" s="48"/>
      <c r="KDD381" s="48"/>
      <c r="KDE381" s="48"/>
      <c r="KDF381" s="48"/>
      <c r="KDG381" s="48"/>
      <c r="KDH381" s="48"/>
      <c r="KDI381" s="48"/>
      <c r="KDJ381" s="48"/>
      <c r="KDK381" s="48"/>
      <c r="KDL381" s="48"/>
      <c r="KDM381" s="48"/>
      <c r="KDN381" s="48"/>
      <c r="KDO381" s="48"/>
      <c r="KDP381" s="48"/>
      <c r="KDQ381" s="48"/>
      <c r="KDR381" s="48"/>
      <c r="KDS381" s="48"/>
      <c r="KDT381" s="48"/>
      <c r="KDU381" s="48"/>
      <c r="KDV381" s="48"/>
      <c r="KDW381" s="48"/>
      <c r="KDX381" s="48"/>
      <c r="KDY381" s="48"/>
      <c r="KDZ381" s="48"/>
      <c r="KEA381" s="48"/>
      <c r="KEB381" s="48"/>
      <c r="KEC381" s="48"/>
      <c r="KED381" s="48"/>
      <c r="KEE381" s="48"/>
      <c r="KEF381" s="48"/>
      <c r="KEG381" s="48"/>
      <c r="KEH381" s="48"/>
      <c r="KEI381" s="48"/>
      <c r="KEJ381" s="48"/>
      <c r="KEK381" s="48"/>
      <c r="KEL381" s="48"/>
      <c r="KEM381" s="48"/>
      <c r="KEN381" s="48"/>
      <c r="KEO381" s="48"/>
      <c r="KEP381" s="48"/>
      <c r="KEQ381" s="48"/>
      <c r="KER381" s="48"/>
      <c r="KES381" s="48"/>
      <c r="KET381" s="48"/>
      <c r="KEU381" s="48"/>
      <c r="KEV381" s="48"/>
      <c r="KEW381" s="48"/>
      <c r="KEX381" s="48"/>
      <c r="KEY381" s="48"/>
      <c r="KEZ381" s="48"/>
      <c r="KFA381" s="48"/>
      <c r="KFB381" s="48"/>
      <c r="KFC381" s="48"/>
      <c r="KFD381" s="48"/>
      <c r="KFE381" s="48"/>
      <c r="KFF381" s="48"/>
      <c r="KFG381" s="48"/>
      <c r="KFH381" s="48"/>
      <c r="KFI381" s="48"/>
      <c r="KFJ381" s="48"/>
      <c r="KFK381" s="48"/>
      <c r="KFL381" s="48"/>
      <c r="KFM381" s="48"/>
      <c r="KFN381" s="48"/>
      <c r="KFO381" s="48"/>
      <c r="KFP381" s="48"/>
      <c r="KFQ381" s="48"/>
      <c r="KFR381" s="48"/>
      <c r="KFS381" s="48"/>
      <c r="KFT381" s="48"/>
      <c r="KFU381" s="48"/>
      <c r="KFV381" s="48"/>
      <c r="KFW381" s="48"/>
      <c r="KFX381" s="48"/>
      <c r="KFY381" s="48"/>
      <c r="KFZ381" s="48"/>
      <c r="KGA381" s="48"/>
      <c r="KGB381" s="48"/>
      <c r="KGC381" s="48"/>
      <c r="KGD381" s="48"/>
      <c r="KGE381" s="48"/>
      <c r="KGF381" s="48"/>
      <c r="KGG381" s="48"/>
      <c r="KGH381" s="48"/>
      <c r="KGI381" s="48"/>
      <c r="KGJ381" s="48"/>
      <c r="KGK381" s="48"/>
      <c r="KGL381" s="48"/>
      <c r="KGM381" s="48"/>
      <c r="KGN381" s="48"/>
      <c r="KGO381" s="48"/>
      <c r="KGP381" s="48"/>
      <c r="KGQ381" s="48"/>
      <c r="KGR381" s="48"/>
      <c r="KGS381" s="48"/>
      <c r="KGT381" s="48"/>
      <c r="KGU381" s="48"/>
      <c r="KGV381" s="48"/>
      <c r="KGW381" s="48"/>
      <c r="KGX381" s="48"/>
      <c r="KGY381" s="48"/>
      <c r="KGZ381" s="48"/>
      <c r="KHA381" s="48"/>
      <c r="KHB381" s="48"/>
      <c r="KHC381" s="48"/>
      <c r="KHD381" s="48"/>
      <c r="KHE381" s="48"/>
      <c r="KHF381" s="48"/>
      <c r="KHG381" s="48"/>
      <c r="KHH381" s="48"/>
      <c r="KHI381" s="48"/>
      <c r="KHJ381" s="48"/>
      <c r="KHK381" s="48"/>
      <c r="KHL381" s="48"/>
      <c r="KHM381" s="48"/>
      <c r="KHN381" s="48"/>
      <c r="KHO381" s="48"/>
      <c r="KHP381" s="48"/>
      <c r="KHQ381" s="48"/>
      <c r="KHR381" s="48"/>
      <c r="KHS381" s="48"/>
      <c r="KHT381" s="48"/>
      <c r="KHU381" s="48"/>
      <c r="KHV381" s="48"/>
      <c r="KHW381" s="48"/>
      <c r="KHX381" s="48"/>
      <c r="KHY381" s="48"/>
      <c r="KHZ381" s="48"/>
      <c r="KIA381" s="48"/>
      <c r="KIB381" s="48"/>
      <c r="KIC381" s="48"/>
      <c r="KID381" s="48"/>
      <c r="KIE381" s="48"/>
      <c r="KIF381" s="48"/>
      <c r="KIG381" s="48"/>
      <c r="KIH381" s="48"/>
      <c r="KII381" s="48"/>
      <c r="KIJ381" s="48"/>
      <c r="KIK381" s="48"/>
      <c r="KIL381" s="48"/>
      <c r="KIM381" s="48"/>
      <c r="KIN381" s="48"/>
      <c r="KIO381" s="48"/>
      <c r="KIP381" s="48"/>
      <c r="KIQ381" s="48"/>
      <c r="KIR381" s="48"/>
      <c r="KIS381" s="48"/>
      <c r="KIT381" s="48"/>
      <c r="KIU381" s="48"/>
      <c r="KIV381" s="48"/>
      <c r="KIW381" s="48"/>
      <c r="KIX381" s="48"/>
      <c r="KIY381" s="48"/>
      <c r="KIZ381" s="48"/>
      <c r="KJA381" s="48"/>
      <c r="KJB381" s="48"/>
      <c r="KJC381" s="48"/>
      <c r="KJD381" s="48"/>
      <c r="KJE381" s="48"/>
      <c r="KJF381" s="48"/>
      <c r="KJG381" s="48"/>
      <c r="KJH381" s="48"/>
      <c r="KJI381" s="48"/>
      <c r="KJJ381" s="48"/>
      <c r="KJK381" s="48"/>
      <c r="KJL381" s="48"/>
      <c r="KJM381" s="48"/>
      <c r="KJN381" s="48"/>
      <c r="KJO381" s="48"/>
      <c r="KJP381" s="48"/>
      <c r="KJQ381" s="48"/>
      <c r="KJR381" s="48"/>
      <c r="KJS381" s="48"/>
      <c r="KJT381" s="48"/>
      <c r="KJU381" s="48"/>
      <c r="KJV381" s="48"/>
      <c r="KJW381" s="48"/>
      <c r="KJX381" s="48"/>
      <c r="KJY381" s="48"/>
      <c r="KJZ381" s="48"/>
      <c r="KKA381" s="48"/>
      <c r="KKB381" s="48"/>
      <c r="KKC381" s="48"/>
      <c r="KKD381" s="48"/>
      <c r="KKE381" s="48"/>
      <c r="KKF381" s="48"/>
      <c r="KKG381" s="48"/>
      <c r="KKH381" s="48"/>
      <c r="KKI381" s="48"/>
      <c r="KKJ381" s="48"/>
      <c r="KKK381" s="48"/>
      <c r="KKL381" s="48"/>
      <c r="KKM381" s="48"/>
      <c r="KKN381" s="48"/>
      <c r="KKO381" s="48"/>
      <c r="KKP381" s="48"/>
      <c r="KKQ381" s="48"/>
      <c r="KKR381" s="48"/>
      <c r="KKS381" s="48"/>
      <c r="KKT381" s="48"/>
      <c r="KKU381" s="48"/>
      <c r="KKV381" s="48"/>
      <c r="KKW381" s="48"/>
      <c r="KKX381" s="48"/>
      <c r="KKY381" s="48"/>
      <c r="KKZ381" s="48"/>
      <c r="KLA381" s="48"/>
      <c r="KLB381" s="48"/>
      <c r="KLC381" s="48"/>
      <c r="KLD381" s="48"/>
      <c r="KLE381" s="48"/>
      <c r="KLF381" s="48"/>
      <c r="KLG381" s="48"/>
      <c r="KLH381" s="48"/>
      <c r="KLI381" s="48"/>
      <c r="KLJ381" s="48"/>
      <c r="KLK381" s="48"/>
      <c r="KLL381" s="48"/>
      <c r="KLM381" s="48"/>
      <c r="KLN381" s="48"/>
      <c r="KLO381" s="48"/>
      <c r="KLP381" s="48"/>
      <c r="KLQ381" s="48"/>
      <c r="KLR381" s="48"/>
      <c r="KLS381" s="48"/>
      <c r="KLT381" s="48"/>
      <c r="KLU381" s="48"/>
      <c r="KLV381" s="48"/>
      <c r="KLW381" s="48"/>
      <c r="KLX381" s="48"/>
      <c r="KLY381" s="48"/>
      <c r="KLZ381" s="48"/>
      <c r="KMA381" s="48"/>
      <c r="KMB381" s="48"/>
      <c r="KMC381" s="48"/>
      <c r="KMD381" s="48"/>
      <c r="KME381" s="48"/>
      <c r="KMF381" s="48"/>
      <c r="KMG381" s="48"/>
      <c r="KMH381" s="48"/>
      <c r="KMI381" s="48"/>
      <c r="KMJ381" s="48"/>
      <c r="KMK381" s="48"/>
      <c r="KML381" s="48"/>
      <c r="KMM381" s="48"/>
      <c r="KMN381" s="48"/>
      <c r="KMO381" s="48"/>
      <c r="KMP381" s="48"/>
      <c r="KMQ381" s="48"/>
      <c r="KMR381" s="48"/>
      <c r="KMS381" s="48"/>
      <c r="KMT381" s="48"/>
      <c r="KMU381" s="48"/>
      <c r="KMV381" s="48"/>
      <c r="KMW381" s="48"/>
      <c r="KMX381" s="48"/>
      <c r="KMY381" s="48"/>
      <c r="KMZ381" s="48"/>
      <c r="KNA381" s="48"/>
      <c r="KNB381" s="48"/>
      <c r="KNC381" s="48"/>
      <c r="KND381" s="48"/>
      <c r="KNE381" s="48"/>
      <c r="KNF381" s="48"/>
      <c r="KNG381" s="48"/>
      <c r="KNH381" s="48"/>
      <c r="KNI381" s="48"/>
      <c r="KNJ381" s="48"/>
      <c r="KNK381" s="48"/>
      <c r="KNL381" s="48"/>
      <c r="KNM381" s="48"/>
      <c r="KNN381" s="48"/>
      <c r="KNO381" s="48"/>
      <c r="KNP381" s="48"/>
      <c r="KNQ381" s="48"/>
      <c r="KNR381" s="48"/>
      <c r="KNS381" s="48"/>
      <c r="KNT381" s="48"/>
      <c r="KNU381" s="48"/>
      <c r="KNV381" s="48"/>
      <c r="KNW381" s="48"/>
      <c r="KNX381" s="48"/>
      <c r="KNY381" s="48"/>
      <c r="KNZ381" s="48"/>
      <c r="KOA381" s="48"/>
      <c r="KOB381" s="48"/>
      <c r="KOC381" s="48"/>
      <c r="KOD381" s="48"/>
      <c r="KOE381" s="48"/>
      <c r="KOF381" s="48"/>
      <c r="KOG381" s="48"/>
      <c r="KOH381" s="48"/>
      <c r="KOI381" s="48"/>
      <c r="KOJ381" s="48"/>
      <c r="KOK381" s="48"/>
      <c r="KOL381" s="48"/>
      <c r="KOM381" s="48"/>
      <c r="KON381" s="48"/>
      <c r="KOO381" s="48"/>
      <c r="KOP381" s="48"/>
      <c r="KOQ381" s="48"/>
      <c r="KOR381" s="48"/>
      <c r="KOS381" s="48"/>
      <c r="KOT381" s="48"/>
      <c r="KOU381" s="48"/>
      <c r="KOV381" s="48"/>
      <c r="KOW381" s="48"/>
      <c r="KOX381" s="48"/>
      <c r="KOY381" s="48"/>
      <c r="KOZ381" s="48"/>
      <c r="KPA381" s="48"/>
      <c r="KPB381" s="48"/>
      <c r="KPC381" s="48"/>
      <c r="KPD381" s="48"/>
      <c r="KPE381" s="48"/>
      <c r="KPF381" s="48"/>
      <c r="KPG381" s="48"/>
      <c r="KPH381" s="48"/>
      <c r="KPI381" s="48"/>
      <c r="KPJ381" s="48"/>
      <c r="KPK381" s="48"/>
      <c r="KPL381" s="48"/>
      <c r="KPM381" s="48"/>
      <c r="KPN381" s="48"/>
      <c r="KPO381" s="48"/>
      <c r="KPP381" s="48"/>
      <c r="KPQ381" s="48"/>
      <c r="KPR381" s="48"/>
      <c r="KPS381" s="48"/>
      <c r="KPT381" s="48"/>
      <c r="KPU381" s="48"/>
      <c r="KPV381" s="48"/>
      <c r="KPW381" s="48"/>
      <c r="KPX381" s="48"/>
      <c r="KPY381" s="48"/>
      <c r="KPZ381" s="48"/>
      <c r="KQA381" s="48"/>
      <c r="KQB381" s="48"/>
      <c r="KQC381" s="48"/>
      <c r="KQD381" s="48"/>
      <c r="KQE381" s="48"/>
      <c r="KQF381" s="48"/>
      <c r="KQG381" s="48"/>
      <c r="KQH381" s="48"/>
      <c r="KQI381" s="48"/>
      <c r="KQJ381" s="48"/>
      <c r="KQK381" s="48"/>
      <c r="KQL381" s="48"/>
      <c r="KQM381" s="48"/>
      <c r="KQN381" s="48"/>
      <c r="KQO381" s="48"/>
      <c r="KQP381" s="48"/>
      <c r="KQQ381" s="48"/>
      <c r="KQR381" s="48"/>
      <c r="KQS381" s="48"/>
      <c r="KQT381" s="48"/>
      <c r="KQU381" s="48"/>
      <c r="KQV381" s="48"/>
      <c r="KQW381" s="48"/>
      <c r="KQX381" s="48"/>
      <c r="KQY381" s="48"/>
      <c r="KQZ381" s="48"/>
      <c r="KRA381" s="48"/>
      <c r="KRB381" s="48"/>
      <c r="KRC381" s="48"/>
      <c r="KRD381" s="48"/>
      <c r="KRE381" s="48"/>
      <c r="KRF381" s="48"/>
      <c r="KRG381" s="48"/>
      <c r="KRH381" s="48"/>
      <c r="KRI381" s="48"/>
      <c r="KRJ381" s="48"/>
      <c r="KRK381" s="48"/>
      <c r="KRL381" s="48"/>
      <c r="KRM381" s="48"/>
      <c r="KRN381" s="48"/>
      <c r="KRO381" s="48"/>
      <c r="KRP381" s="48"/>
      <c r="KRQ381" s="48"/>
      <c r="KRR381" s="48"/>
      <c r="KRS381" s="48"/>
      <c r="KRT381" s="48"/>
      <c r="KRU381" s="48"/>
      <c r="KRV381" s="48"/>
      <c r="KRW381" s="48"/>
      <c r="KRX381" s="48"/>
      <c r="KRY381" s="48"/>
      <c r="KRZ381" s="48"/>
      <c r="KSA381" s="48"/>
      <c r="KSB381" s="48"/>
      <c r="KSC381" s="48"/>
      <c r="KSD381" s="48"/>
      <c r="KSE381" s="48"/>
      <c r="KSF381" s="48"/>
      <c r="KSG381" s="48"/>
      <c r="KSH381" s="48"/>
      <c r="KSI381" s="48"/>
      <c r="KSJ381" s="48"/>
      <c r="KSK381" s="48"/>
      <c r="KSL381" s="48"/>
      <c r="KSM381" s="48"/>
      <c r="KSN381" s="48"/>
      <c r="KSO381" s="48"/>
      <c r="KSP381" s="48"/>
      <c r="KSQ381" s="48"/>
      <c r="KSR381" s="48"/>
      <c r="KSS381" s="48"/>
      <c r="KST381" s="48"/>
      <c r="KSU381" s="48"/>
      <c r="KSV381" s="48"/>
      <c r="KSW381" s="48"/>
      <c r="KSX381" s="48"/>
      <c r="KSY381" s="48"/>
      <c r="KSZ381" s="48"/>
      <c r="KTA381" s="48"/>
      <c r="KTB381" s="48"/>
      <c r="KTC381" s="48"/>
      <c r="KTD381" s="48"/>
      <c r="KTE381" s="48"/>
      <c r="KTF381" s="48"/>
      <c r="KTG381" s="48"/>
      <c r="KTH381" s="48"/>
      <c r="KTI381" s="48"/>
      <c r="KTJ381" s="48"/>
      <c r="KTK381" s="48"/>
      <c r="KTL381" s="48"/>
      <c r="KTM381" s="48"/>
      <c r="KTN381" s="48"/>
      <c r="KTO381" s="48"/>
      <c r="KTP381" s="48"/>
      <c r="KTQ381" s="48"/>
      <c r="KTR381" s="48"/>
      <c r="KTS381" s="48"/>
      <c r="KTT381" s="48"/>
      <c r="KTU381" s="48"/>
      <c r="KTV381" s="48"/>
      <c r="KTW381" s="48"/>
      <c r="KTX381" s="48"/>
      <c r="KTY381" s="48"/>
      <c r="KTZ381" s="48"/>
      <c r="KUA381" s="48"/>
      <c r="KUB381" s="48"/>
      <c r="KUC381" s="48"/>
      <c r="KUD381" s="48"/>
      <c r="KUE381" s="48"/>
      <c r="KUF381" s="48"/>
      <c r="KUG381" s="48"/>
      <c r="KUH381" s="48"/>
      <c r="KUI381" s="48"/>
      <c r="KUJ381" s="48"/>
      <c r="KUK381" s="48"/>
      <c r="KUL381" s="48"/>
      <c r="KUM381" s="48"/>
      <c r="KUN381" s="48"/>
      <c r="KUO381" s="48"/>
      <c r="KUP381" s="48"/>
      <c r="KUQ381" s="48"/>
      <c r="KUR381" s="48"/>
      <c r="KUS381" s="48"/>
      <c r="KUT381" s="48"/>
      <c r="KUU381" s="48"/>
      <c r="KUV381" s="48"/>
      <c r="KUW381" s="48"/>
      <c r="KUX381" s="48"/>
      <c r="KUY381" s="48"/>
      <c r="KUZ381" s="48"/>
      <c r="KVA381" s="48"/>
      <c r="KVB381" s="48"/>
      <c r="KVC381" s="48"/>
      <c r="KVD381" s="48"/>
      <c r="KVE381" s="48"/>
      <c r="KVF381" s="48"/>
      <c r="KVG381" s="48"/>
      <c r="KVH381" s="48"/>
      <c r="KVI381" s="48"/>
      <c r="KVJ381" s="48"/>
      <c r="KVK381" s="48"/>
      <c r="KVL381" s="48"/>
      <c r="KVM381" s="48"/>
      <c r="KVN381" s="48"/>
      <c r="KVO381" s="48"/>
      <c r="KVP381" s="48"/>
      <c r="KVQ381" s="48"/>
      <c r="KVR381" s="48"/>
      <c r="KVS381" s="48"/>
      <c r="KVT381" s="48"/>
      <c r="KVU381" s="48"/>
      <c r="KVV381" s="48"/>
      <c r="KVW381" s="48"/>
      <c r="KVX381" s="48"/>
      <c r="KVY381" s="48"/>
      <c r="KVZ381" s="48"/>
      <c r="KWA381" s="48"/>
      <c r="KWB381" s="48"/>
      <c r="KWC381" s="48"/>
      <c r="KWD381" s="48"/>
      <c r="KWE381" s="48"/>
      <c r="KWF381" s="48"/>
      <c r="KWG381" s="48"/>
      <c r="KWH381" s="48"/>
      <c r="KWI381" s="48"/>
      <c r="KWJ381" s="48"/>
      <c r="KWK381" s="48"/>
      <c r="KWL381" s="48"/>
      <c r="KWM381" s="48"/>
      <c r="KWN381" s="48"/>
      <c r="KWO381" s="48"/>
      <c r="KWP381" s="48"/>
      <c r="KWQ381" s="48"/>
      <c r="KWR381" s="48"/>
      <c r="KWS381" s="48"/>
      <c r="KWT381" s="48"/>
      <c r="KWU381" s="48"/>
      <c r="KWV381" s="48"/>
      <c r="KWW381" s="48"/>
      <c r="KWX381" s="48"/>
      <c r="KWY381" s="48"/>
      <c r="KWZ381" s="48"/>
      <c r="KXA381" s="48"/>
      <c r="KXB381" s="48"/>
      <c r="KXC381" s="48"/>
      <c r="KXD381" s="48"/>
      <c r="KXE381" s="48"/>
      <c r="KXF381" s="48"/>
      <c r="KXG381" s="48"/>
      <c r="KXH381" s="48"/>
      <c r="KXI381" s="48"/>
      <c r="KXJ381" s="48"/>
      <c r="KXK381" s="48"/>
      <c r="KXL381" s="48"/>
      <c r="KXM381" s="48"/>
      <c r="KXN381" s="48"/>
      <c r="KXO381" s="48"/>
      <c r="KXP381" s="48"/>
      <c r="KXQ381" s="48"/>
      <c r="KXR381" s="48"/>
      <c r="KXS381" s="48"/>
      <c r="KXT381" s="48"/>
      <c r="KXU381" s="48"/>
      <c r="KXV381" s="48"/>
      <c r="KXW381" s="48"/>
      <c r="KXX381" s="48"/>
      <c r="KXY381" s="48"/>
      <c r="KXZ381" s="48"/>
      <c r="KYA381" s="48"/>
      <c r="KYB381" s="48"/>
      <c r="KYC381" s="48"/>
      <c r="KYD381" s="48"/>
      <c r="KYE381" s="48"/>
      <c r="KYF381" s="48"/>
      <c r="KYG381" s="48"/>
      <c r="KYH381" s="48"/>
      <c r="KYI381" s="48"/>
      <c r="KYJ381" s="48"/>
      <c r="KYK381" s="48"/>
      <c r="KYL381" s="48"/>
      <c r="KYM381" s="48"/>
      <c r="KYN381" s="48"/>
      <c r="KYO381" s="48"/>
      <c r="KYP381" s="48"/>
      <c r="KYQ381" s="48"/>
      <c r="KYR381" s="48"/>
      <c r="KYS381" s="48"/>
      <c r="KYT381" s="48"/>
      <c r="KYU381" s="48"/>
      <c r="KYV381" s="48"/>
      <c r="KYW381" s="48"/>
      <c r="KYX381" s="48"/>
      <c r="KYY381" s="48"/>
      <c r="KYZ381" s="48"/>
      <c r="KZA381" s="48"/>
      <c r="KZB381" s="48"/>
      <c r="KZC381" s="48"/>
      <c r="KZD381" s="48"/>
      <c r="KZE381" s="48"/>
      <c r="KZF381" s="48"/>
      <c r="KZG381" s="48"/>
      <c r="KZH381" s="48"/>
      <c r="KZI381" s="48"/>
      <c r="KZJ381" s="48"/>
      <c r="KZK381" s="48"/>
      <c r="KZL381" s="48"/>
      <c r="KZM381" s="48"/>
      <c r="KZN381" s="48"/>
      <c r="KZO381" s="48"/>
      <c r="KZP381" s="48"/>
      <c r="KZQ381" s="48"/>
      <c r="KZR381" s="48"/>
      <c r="KZS381" s="48"/>
      <c r="KZT381" s="48"/>
      <c r="KZU381" s="48"/>
      <c r="KZV381" s="48"/>
      <c r="KZW381" s="48"/>
      <c r="KZX381" s="48"/>
      <c r="KZY381" s="48"/>
      <c r="KZZ381" s="48"/>
      <c r="LAA381" s="48"/>
      <c r="LAB381" s="48"/>
      <c r="LAC381" s="48"/>
      <c r="LAD381" s="48"/>
      <c r="LAE381" s="48"/>
      <c r="LAF381" s="48"/>
      <c r="LAG381" s="48"/>
      <c r="LAH381" s="48"/>
      <c r="LAI381" s="48"/>
      <c r="LAJ381" s="48"/>
      <c r="LAK381" s="48"/>
      <c r="LAL381" s="48"/>
      <c r="LAM381" s="48"/>
      <c r="LAN381" s="48"/>
      <c r="LAO381" s="48"/>
      <c r="LAP381" s="48"/>
      <c r="LAQ381" s="48"/>
      <c r="LAR381" s="48"/>
      <c r="LAS381" s="48"/>
      <c r="LAT381" s="48"/>
      <c r="LAU381" s="48"/>
      <c r="LAV381" s="48"/>
      <c r="LAW381" s="48"/>
      <c r="LAX381" s="48"/>
      <c r="LAY381" s="48"/>
      <c r="LAZ381" s="48"/>
      <c r="LBA381" s="48"/>
      <c r="LBB381" s="48"/>
      <c r="LBC381" s="48"/>
      <c r="LBD381" s="48"/>
      <c r="LBE381" s="48"/>
      <c r="LBF381" s="48"/>
      <c r="LBG381" s="48"/>
      <c r="LBH381" s="48"/>
      <c r="LBI381" s="48"/>
      <c r="LBJ381" s="48"/>
      <c r="LBK381" s="48"/>
      <c r="LBL381" s="48"/>
      <c r="LBM381" s="48"/>
      <c r="LBN381" s="48"/>
      <c r="LBO381" s="48"/>
      <c r="LBP381" s="48"/>
      <c r="LBQ381" s="48"/>
      <c r="LBR381" s="48"/>
      <c r="LBS381" s="48"/>
      <c r="LBT381" s="48"/>
      <c r="LBU381" s="48"/>
      <c r="LBV381" s="48"/>
      <c r="LBW381" s="48"/>
      <c r="LBX381" s="48"/>
      <c r="LBY381" s="48"/>
      <c r="LBZ381" s="48"/>
      <c r="LCA381" s="48"/>
      <c r="LCB381" s="48"/>
      <c r="LCC381" s="48"/>
      <c r="LCD381" s="48"/>
      <c r="LCE381" s="48"/>
      <c r="LCF381" s="48"/>
      <c r="LCG381" s="48"/>
      <c r="LCH381" s="48"/>
      <c r="LCI381" s="48"/>
      <c r="LCJ381" s="48"/>
      <c r="LCK381" s="48"/>
      <c r="LCL381" s="48"/>
      <c r="LCM381" s="48"/>
      <c r="LCN381" s="48"/>
      <c r="LCO381" s="48"/>
      <c r="LCP381" s="48"/>
      <c r="LCQ381" s="48"/>
      <c r="LCR381" s="48"/>
      <c r="LCS381" s="48"/>
      <c r="LCT381" s="48"/>
      <c r="LCU381" s="48"/>
      <c r="LCV381" s="48"/>
      <c r="LCW381" s="48"/>
      <c r="LCX381" s="48"/>
      <c r="LCY381" s="48"/>
      <c r="LCZ381" s="48"/>
      <c r="LDA381" s="48"/>
      <c r="LDB381" s="48"/>
      <c r="LDC381" s="48"/>
      <c r="LDD381" s="48"/>
      <c r="LDE381" s="48"/>
      <c r="LDF381" s="48"/>
      <c r="LDG381" s="48"/>
      <c r="LDH381" s="48"/>
      <c r="LDI381" s="48"/>
      <c r="LDJ381" s="48"/>
      <c r="LDK381" s="48"/>
      <c r="LDL381" s="48"/>
      <c r="LDM381" s="48"/>
      <c r="LDN381" s="48"/>
      <c r="LDO381" s="48"/>
      <c r="LDP381" s="48"/>
      <c r="LDQ381" s="48"/>
      <c r="LDR381" s="48"/>
      <c r="LDS381" s="48"/>
      <c r="LDT381" s="48"/>
      <c r="LDU381" s="48"/>
      <c r="LDV381" s="48"/>
      <c r="LDW381" s="48"/>
      <c r="LDX381" s="48"/>
      <c r="LDY381" s="48"/>
      <c r="LDZ381" s="48"/>
      <c r="LEA381" s="48"/>
      <c r="LEB381" s="48"/>
      <c r="LEC381" s="48"/>
      <c r="LED381" s="48"/>
      <c r="LEE381" s="48"/>
      <c r="LEF381" s="48"/>
      <c r="LEG381" s="48"/>
      <c r="LEH381" s="48"/>
      <c r="LEI381" s="48"/>
      <c r="LEJ381" s="48"/>
      <c r="LEK381" s="48"/>
      <c r="LEL381" s="48"/>
      <c r="LEM381" s="48"/>
      <c r="LEN381" s="48"/>
      <c r="LEO381" s="48"/>
      <c r="LEP381" s="48"/>
      <c r="LEQ381" s="48"/>
      <c r="LER381" s="48"/>
      <c r="LES381" s="48"/>
      <c r="LET381" s="48"/>
      <c r="LEU381" s="48"/>
      <c r="LEV381" s="48"/>
      <c r="LEW381" s="48"/>
      <c r="LEX381" s="48"/>
      <c r="LEY381" s="48"/>
      <c r="LEZ381" s="48"/>
      <c r="LFA381" s="48"/>
      <c r="LFB381" s="48"/>
      <c r="LFC381" s="48"/>
      <c r="LFD381" s="48"/>
      <c r="LFE381" s="48"/>
      <c r="LFF381" s="48"/>
      <c r="LFG381" s="48"/>
      <c r="LFH381" s="48"/>
      <c r="LFI381" s="48"/>
      <c r="LFJ381" s="48"/>
      <c r="LFK381" s="48"/>
      <c r="LFL381" s="48"/>
      <c r="LFM381" s="48"/>
      <c r="LFN381" s="48"/>
      <c r="LFO381" s="48"/>
      <c r="LFP381" s="48"/>
      <c r="LFQ381" s="48"/>
      <c r="LFR381" s="48"/>
      <c r="LFS381" s="48"/>
      <c r="LFT381" s="48"/>
      <c r="LFU381" s="48"/>
      <c r="LFV381" s="48"/>
      <c r="LFW381" s="48"/>
      <c r="LFX381" s="48"/>
      <c r="LFY381" s="48"/>
      <c r="LFZ381" s="48"/>
      <c r="LGA381" s="48"/>
      <c r="LGB381" s="48"/>
      <c r="LGC381" s="48"/>
      <c r="LGD381" s="48"/>
      <c r="LGE381" s="48"/>
      <c r="LGF381" s="48"/>
      <c r="LGG381" s="48"/>
      <c r="LGH381" s="48"/>
      <c r="LGI381" s="48"/>
      <c r="LGJ381" s="48"/>
      <c r="LGK381" s="48"/>
      <c r="LGL381" s="48"/>
      <c r="LGM381" s="48"/>
      <c r="LGN381" s="48"/>
      <c r="LGO381" s="48"/>
      <c r="LGP381" s="48"/>
      <c r="LGQ381" s="48"/>
      <c r="LGR381" s="48"/>
      <c r="LGS381" s="48"/>
      <c r="LGT381" s="48"/>
      <c r="LGU381" s="48"/>
      <c r="LGV381" s="48"/>
      <c r="LGW381" s="48"/>
      <c r="LGX381" s="48"/>
      <c r="LGY381" s="48"/>
      <c r="LGZ381" s="48"/>
      <c r="LHA381" s="48"/>
      <c r="LHB381" s="48"/>
      <c r="LHC381" s="48"/>
      <c r="LHD381" s="48"/>
      <c r="LHE381" s="48"/>
      <c r="LHF381" s="48"/>
      <c r="LHG381" s="48"/>
      <c r="LHH381" s="48"/>
      <c r="LHI381" s="48"/>
      <c r="LHJ381" s="48"/>
      <c r="LHK381" s="48"/>
      <c r="LHL381" s="48"/>
      <c r="LHM381" s="48"/>
      <c r="LHN381" s="48"/>
      <c r="LHO381" s="48"/>
      <c r="LHP381" s="48"/>
      <c r="LHQ381" s="48"/>
      <c r="LHR381" s="48"/>
      <c r="LHS381" s="48"/>
      <c r="LHT381" s="48"/>
      <c r="LHU381" s="48"/>
      <c r="LHV381" s="48"/>
      <c r="LHW381" s="48"/>
      <c r="LHX381" s="48"/>
      <c r="LHY381" s="48"/>
      <c r="LHZ381" s="48"/>
      <c r="LIA381" s="48"/>
      <c r="LIB381" s="48"/>
      <c r="LIC381" s="48"/>
      <c r="LID381" s="48"/>
      <c r="LIE381" s="48"/>
      <c r="LIF381" s="48"/>
      <c r="LIG381" s="48"/>
      <c r="LIH381" s="48"/>
      <c r="LII381" s="48"/>
      <c r="LIJ381" s="48"/>
      <c r="LIK381" s="48"/>
      <c r="LIL381" s="48"/>
      <c r="LIM381" s="48"/>
      <c r="LIN381" s="48"/>
      <c r="LIO381" s="48"/>
      <c r="LIP381" s="48"/>
      <c r="LIQ381" s="48"/>
      <c r="LIR381" s="48"/>
      <c r="LIS381" s="48"/>
      <c r="LIT381" s="48"/>
      <c r="LIU381" s="48"/>
      <c r="LIV381" s="48"/>
      <c r="LIW381" s="48"/>
      <c r="LIX381" s="48"/>
      <c r="LIY381" s="48"/>
      <c r="LIZ381" s="48"/>
      <c r="LJA381" s="48"/>
      <c r="LJB381" s="48"/>
      <c r="LJC381" s="48"/>
      <c r="LJD381" s="48"/>
      <c r="LJE381" s="48"/>
      <c r="LJF381" s="48"/>
      <c r="LJG381" s="48"/>
      <c r="LJH381" s="48"/>
      <c r="LJI381" s="48"/>
      <c r="LJJ381" s="48"/>
      <c r="LJK381" s="48"/>
      <c r="LJL381" s="48"/>
      <c r="LJM381" s="48"/>
      <c r="LJN381" s="48"/>
      <c r="LJO381" s="48"/>
      <c r="LJP381" s="48"/>
      <c r="LJQ381" s="48"/>
      <c r="LJR381" s="48"/>
      <c r="LJS381" s="48"/>
      <c r="LJT381" s="48"/>
      <c r="LJU381" s="48"/>
      <c r="LJV381" s="48"/>
      <c r="LJW381" s="48"/>
      <c r="LJX381" s="48"/>
      <c r="LJY381" s="48"/>
      <c r="LJZ381" s="48"/>
      <c r="LKA381" s="48"/>
      <c r="LKB381" s="48"/>
      <c r="LKC381" s="48"/>
      <c r="LKD381" s="48"/>
      <c r="LKE381" s="48"/>
      <c r="LKF381" s="48"/>
      <c r="LKG381" s="48"/>
      <c r="LKH381" s="48"/>
      <c r="LKI381" s="48"/>
      <c r="LKJ381" s="48"/>
      <c r="LKK381" s="48"/>
      <c r="LKL381" s="48"/>
      <c r="LKM381" s="48"/>
      <c r="LKN381" s="48"/>
      <c r="LKO381" s="48"/>
      <c r="LKP381" s="48"/>
      <c r="LKQ381" s="48"/>
      <c r="LKR381" s="48"/>
      <c r="LKS381" s="48"/>
      <c r="LKT381" s="48"/>
      <c r="LKU381" s="48"/>
      <c r="LKV381" s="48"/>
      <c r="LKW381" s="48"/>
      <c r="LKX381" s="48"/>
      <c r="LKY381" s="48"/>
      <c r="LKZ381" s="48"/>
      <c r="LLA381" s="48"/>
      <c r="LLB381" s="48"/>
      <c r="LLC381" s="48"/>
      <c r="LLD381" s="48"/>
      <c r="LLE381" s="48"/>
      <c r="LLF381" s="48"/>
      <c r="LLG381" s="48"/>
      <c r="LLH381" s="48"/>
      <c r="LLI381" s="48"/>
      <c r="LLJ381" s="48"/>
      <c r="LLK381" s="48"/>
      <c r="LLL381" s="48"/>
      <c r="LLM381" s="48"/>
      <c r="LLN381" s="48"/>
      <c r="LLO381" s="48"/>
      <c r="LLP381" s="48"/>
      <c r="LLQ381" s="48"/>
      <c r="LLR381" s="48"/>
      <c r="LLS381" s="48"/>
      <c r="LLT381" s="48"/>
      <c r="LLU381" s="48"/>
      <c r="LLV381" s="48"/>
      <c r="LLW381" s="48"/>
      <c r="LLX381" s="48"/>
      <c r="LLY381" s="48"/>
      <c r="LLZ381" s="48"/>
      <c r="LMA381" s="48"/>
      <c r="LMB381" s="48"/>
      <c r="LMC381" s="48"/>
      <c r="LMD381" s="48"/>
      <c r="LME381" s="48"/>
      <c r="LMF381" s="48"/>
      <c r="LMG381" s="48"/>
      <c r="LMH381" s="48"/>
      <c r="LMI381" s="48"/>
      <c r="LMJ381" s="48"/>
      <c r="LMK381" s="48"/>
      <c r="LML381" s="48"/>
      <c r="LMM381" s="48"/>
      <c r="LMN381" s="48"/>
      <c r="LMO381" s="48"/>
      <c r="LMP381" s="48"/>
      <c r="LMQ381" s="48"/>
      <c r="LMR381" s="48"/>
      <c r="LMS381" s="48"/>
      <c r="LMT381" s="48"/>
      <c r="LMU381" s="48"/>
      <c r="LMV381" s="48"/>
      <c r="LMW381" s="48"/>
      <c r="LMX381" s="48"/>
      <c r="LMY381" s="48"/>
      <c r="LMZ381" s="48"/>
      <c r="LNA381" s="48"/>
      <c r="LNB381" s="48"/>
      <c r="LNC381" s="48"/>
      <c r="LND381" s="48"/>
      <c r="LNE381" s="48"/>
      <c r="LNF381" s="48"/>
      <c r="LNG381" s="48"/>
      <c r="LNH381" s="48"/>
      <c r="LNI381" s="48"/>
      <c r="LNJ381" s="48"/>
      <c r="LNK381" s="48"/>
      <c r="LNL381" s="48"/>
      <c r="LNM381" s="48"/>
      <c r="LNN381" s="48"/>
      <c r="LNO381" s="48"/>
      <c r="LNP381" s="48"/>
      <c r="LNQ381" s="48"/>
      <c r="LNR381" s="48"/>
      <c r="LNS381" s="48"/>
      <c r="LNT381" s="48"/>
      <c r="LNU381" s="48"/>
      <c r="LNV381" s="48"/>
      <c r="LNW381" s="48"/>
      <c r="LNX381" s="48"/>
      <c r="LNY381" s="48"/>
      <c r="LNZ381" s="48"/>
      <c r="LOA381" s="48"/>
      <c r="LOB381" s="48"/>
      <c r="LOC381" s="48"/>
      <c r="LOD381" s="48"/>
      <c r="LOE381" s="48"/>
      <c r="LOF381" s="48"/>
      <c r="LOG381" s="48"/>
      <c r="LOH381" s="48"/>
      <c r="LOI381" s="48"/>
      <c r="LOJ381" s="48"/>
      <c r="LOK381" s="48"/>
      <c r="LOL381" s="48"/>
      <c r="LOM381" s="48"/>
      <c r="LON381" s="48"/>
      <c r="LOO381" s="48"/>
      <c r="LOP381" s="48"/>
      <c r="LOQ381" s="48"/>
      <c r="LOR381" s="48"/>
      <c r="LOS381" s="48"/>
      <c r="LOT381" s="48"/>
      <c r="LOU381" s="48"/>
      <c r="LOV381" s="48"/>
      <c r="LOW381" s="48"/>
      <c r="LOX381" s="48"/>
      <c r="LOY381" s="48"/>
      <c r="LOZ381" s="48"/>
      <c r="LPA381" s="48"/>
      <c r="LPB381" s="48"/>
      <c r="LPC381" s="48"/>
      <c r="LPD381" s="48"/>
      <c r="LPE381" s="48"/>
      <c r="LPF381" s="48"/>
      <c r="LPG381" s="48"/>
      <c r="LPH381" s="48"/>
      <c r="LPI381" s="48"/>
      <c r="LPJ381" s="48"/>
      <c r="LPK381" s="48"/>
      <c r="LPL381" s="48"/>
      <c r="LPM381" s="48"/>
      <c r="LPN381" s="48"/>
      <c r="LPO381" s="48"/>
      <c r="LPP381" s="48"/>
      <c r="LPQ381" s="48"/>
      <c r="LPR381" s="48"/>
      <c r="LPS381" s="48"/>
      <c r="LPT381" s="48"/>
      <c r="LPU381" s="48"/>
      <c r="LPV381" s="48"/>
      <c r="LPW381" s="48"/>
      <c r="LPX381" s="48"/>
      <c r="LPY381" s="48"/>
      <c r="LPZ381" s="48"/>
      <c r="LQA381" s="48"/>
      <c r="LQB381" s="48"/>
      <c r="LQC381" s="48"/>
      <c r="LQD381" s="48"/>
      <c r="LQE381" s="48"/>
      <c r="LQF381" s="48"/>
      <c r="LQG381" s="48"/>
      <c r="LQH381" s="48"/>
      <c r="LQI381" s="48"/>
      <c r="LQJ381" s="48"/>
      <c r="LQK381" s="48"/>
      <c r="LQL381" s="48"/>
      <c r="LQM381" s="48"/>
      <c r="LQN381" s="48"/>
      <c r="LQO381" s="48"/>
      <c r="LQP381" s="48"/>
      <c r="LQQ381" s="48"/>
      <c r="LQR381" s="48"/>
      <c r="LQS381" s="48"/>
      <c r="LQT381" s="48"/>
      <c r="LQU381" s="48"/>
      <c r="LQV381" s="48"/>
      <c r="LQW381" s="48"/>
      <c r="LQX381" s="48"/>
      <c r="LQY381" s="48"/>
      <c r="LQZ381" s="48"/>
      <c r="LRA381" s="48"/>
      <c r="LRB381" s="48"/>
      <c r="LRC381" s="48"/>
      <c r="LRD381" s="48"/>
      <c r="LRE381" s="48"/>
      <c r="LRF381" s="48"/>
      <c r="LRG381" s="48"/>
      <c r="LRH381" s="48"/>
      <c r="LRI381" s="48"/>
      <c r="LRJ381" s="48"/>
      <c r="LRK381" s="48"/>
      <c r="LRL381" s="48"/>
      <c r="LRM381" s="48"/>
      <c r="LRN381" s="48"/>
      <c r="LRO381" s="48"/>
      <c r="LRP381" s="48"/>
      <c r="LRQ381" s="48"/>
      <c r="LRR381" s="48"/>
      <c r="LRS381" s="48"/>
      <c r="LRT381" s="48"/>
      <c r="LRU381" s="48"/>
      <c r="LRV381" s="48"/>
      <c r="LRW381" s="48"/>
      <c r="LRX381" s="48"/>
      <c r="LRY381" s="48"/>
      <c r="LRZ381" s="48"/>
      <c r="LSA381" s="48"/>
      <c r="LSB381" s="48"/>
      <c r="LSC381" s="48"/>
      <c r="LSD381" s="48"/>
      <c r="LSE381" s="48"/>
      <c r="LSF381" s="48"/>
      <c r="LSG381" s="48"/>
      <c r="LSH381" s="48"/>
      <c r="LSI381" s="48"/>
      <c r="LSJ381" s="48"/>
      <c r="LSK381" s="48"/>
      <c r="LSL381" s="48"/>
      <c r="LSM381" s="48"/>
      <c r="LSN381" s="48"/>
      <c r="LSO381" s="48"/>
      <c r="LSP381" s="48"/>
      <c r="LSQ381" s="48"/>
      <c r="LSR381" s="48"/>
      <c r="LSS381" s="48"/>
      <c r="LST381" s="48"/>
      <c r="LSU381" s="48"/>
      <c r="LSV381" s="48"/>
      <c r="LSW381" s="48"/>
      <c r="LSX381" s="48"/>
      <c r="LSY381" s="48"/>
      <c r="LSZ381" s="48"/>
      <c r="LTA381" s="48"/>
      <c r="LTB381" s="48"/>
      <c r="LTC381" s="48"/>
      <c r="LTD381" s="48"/>
      <c r="LTE381" s="48"/>
      <c r="LTF381" s="48"/>
      <c r="LTG381" s="48"/>
      <c r="LTH381" s="48"/>
      <c r="LTI381" s="48"/>
      <c r="LTJ381" s="48"/>
      <c r="LTK381" s="48"/>
      <c r="LTL381" s="48"/>
      <c r="LTM381" s="48"/>
      <c r="LTN381" s="48"/>
      <c r="LTO381" s="48"/>
      <c r="LTP381" s="48"/>
      <c r="LTQ381" s="48"/>
      <c r="LTR381" s="48"/>
      <c r="LTS381" s="48"/>
      <c r="LTT381" s="48"/>
      <c r="LTU381" s="48"/>
      <c r="LTV381" s="48"/>
      <c r="LTW381" s="48"/>
      <c r="LTX381" s="48"/>
      <c r="LTY381" s="48"/>
      <c r="LTZ381" s="48"/>
      <c r="LUA381" s="48"/>
      <c r="LUB381" s="48"/>
      <c r="LUC381" s="48"/>
      <c r="LUD381" s="48"/>
      <c r="LUE381" s="48"/>
      <c r="LUF381" s="48"/>
      <c r="LUG381" s="48"/>
      <c r="LUH381" s="48"/>
      <c r="LUI381" s="48"/>
      <c r="LUJ381" s="48"/>
      <c r="LUK381" s="48"/>
      <c r="LUL381" s="48"/>
      <c r="LUM381" s="48"/>
      <c r="LUN381" s="48"/>
      <c r="LUO381" s="48"/>
      <c r="LUP381" s="48"/>
      <c r="LUQ381" s="48"/>
      <c r="LUR381" s="48"/>
      <c r="LUS381" s="48"/>
      <c r="LUT381" s="48"/>
      <c r="LUU381" s="48"/>
      <c r="LUV381" s="48"/>
      <c r="LUW381" s="48"/>
      <c r="LUX381" s="48"/>
      <c r="LUY381" s="48"/>
      <c r="LUZ381" s="48"/>
      <c r="LVA381" s="48"/>
      <c r="LVB381" s="48"/>
      <c r="LVC381" s="48"/>
      <c r="LVD381" s="48"/>
      <c r="LVE381" s="48"/>
      <c r="LVF381" s="48"/>
      <c r="LVG381" s="48"/>
      <c r="LVH381" s="48"/>
      <c r="LVI381" s="48"/>
      <c r="LVJ381" s="48"/>
      <c r="LVK381" s="48"/>
      <c r="LVL381" s="48"/>
      <c r="LVM381" s="48"/>
      <c r="LVN381" s="48"/>
      <c r="LVO381" s="48"/>
      <c r="LVP381" s="48"/>
      <c r="LVQ381" s="48"/>
      <c r="LVR381" s="48"/>
      <c r="LVS381" s="48"/>
      <c r="LVT381" s="48"/>
      <c r="LVU381" s="48"/>
      <c r="LVV381" s="48"/>
      <c r="LVW381" s="48"/>
      <c r="LVX381" s="48"/>
      <c r="LVY381" s="48"/>
      <c r="LVZ381" s="48"/>
      <c r="LWA381" s="48"/>
      <c r="LWB381" s="48"/>
      <c r="LWC381" s="48"/>
      <c r="LWD381" s="48"/>
      <c r="LWE381" s="48"/>
      <c r="LWF381" s="48"/>
      <c r="LWG381" s="48"/>
      <c r="LWH381" s="48"/>
      <c r="LWI381" s="48"/>
      <c r="LWJ381" s="48"/>
      <c r="LWK381" s="48"/>
      <c r="LWL381" s="48"/>
      <c r="LWM381" s="48"/>
      <c r="LWN381" s="48"/>
      <c r="LWO381" s="48"/>
      <c r="LWP381" s="48"/>
      <c r="LWQ381" s="48"/>
      <c r="LWR381" s="48"/>
      <c r="LWS381" s="48"/>
      <c r="LWT381" s="48"/>
      <c r="LWU381" s="48"/>
      <c r="LWV381" s="48"/>
      <c r="LWW381" s="48"/>
      <c r="LWX381" s="48"/>
      <c r="LWY381" s="48"/>
      <c r="LWZ381" s="48"/>
      <c r="LXA381" s="48"/>
      <c r="LXB381" s="48"/>
      <c r="LXC381" s="48"/>
      <c r="LXD381" s="48"/>
      <c r="LXE381" s="48"/>
      <c r="LXF381" s="48"/>
      <c r="LXG381" s="48"/>
      <c r="LXH381" s="48"/>
      <c r="LXI381" s="48"/>
      <c r="LXJ381" s="48"/>
      <c r="LXK381" s="48"/>
      <c r="LXL381" s="48"/>
      <c r="LXM381" s="48"/>
      <c r="LXN381" s="48"/>
      <c r="LXO381" s="48"/>
      <c r="LXP381" s="48"/>
      <c r="LXQ381" s="48"/>
      <c r="LXR381" s="48"/>
      <c r="LXS381" s="48"/>
      <c r="LXT381" s="48"/>
      <c r="LXU381" s="48"/>
      <c r="LXV381" s="48"/>
      <c r="LXW381" s="48"/>
      <c r="LXX381" s="48"/>
      <c r="LXY381" s="48"/>
      <c r="LXZ381" s="48"/>
      <c r="LYA381" s="48"/>
      <c r="LYB381" s="48"/>
      <c r="LYC381" s="48"/>
      <c r="LYD381" s="48"/>
      <c r="LYE381" s="48"/>
      <c r="LYF381" s="48"/>
      <c r="LYG381" s="48"/>
      <c r="LYH381" s="48"/>
      <c r="LYI381" s="48"/>
      <c r="LYJ381" s="48"/>
      <c r="LYK381" s="48"/>
      <c r="LYL381" s="48"/>
      <c r="LYM381" s="48"/>
      <c r="LYN381" s="48"/>
      <c r="LYO381" s="48"/>
      <c r="LYP381" s="48"/>
      <c r="LYQ381" s="48"/>
      <c r="LYR381" s="48"/>
      <c r="LYS381" s="48"/>
      <c r="LYT381" s="48"/>
      <c r="LYU381" s="48"/>
      <c r="LYV381" s="48"/>
      <c r="LYW381" s="48"/>
      <c r="LYX381" s="48"/>
      <c r="LYY381" s="48"/>
      <c r="LYZ381" s="48"/>
      <c r="LZA381" s="48"/>
      <c r="LZB381" s="48"/>
      <c r="LZC381" s="48"/>
      <c r="LZD381" s="48"/>
      <c r="LZE381" s="48"/>
      <c r="LZF381" s="48"/>
      <c r="LZG381" s="48"/>
      <c r="LZH381" s="48"/>
      <c r="LZI381" s="48"/>
      <c r="LZJ381" s="48"/>
      <c r="LZK381" s="48"/>
      <c r="LZL381" s="48"/>
      <c r="LZM381" s="48"/>
      <c r="LZN381" s="48"/>
      <c r="LZO381" s="48"/>
      <c r="LZP381" s="48"/>
      <c r="LZQ381" s="48"/>
      <c r="LZR381" s="48"/>
      <c r="LZS381" s="48"/>
      <c r="LZT381" s="48"/>
      <c r="LZU381" s="48"/>
      <c r="LZV381" s="48"/>
      <c r="LZW381" s="48"/>
      <c r="LZX381" s="48"/>
      <c r="LZY381" s="48"/>
      <c r="LZZ381" s="48"/>
      <c r="MAA381" s="48"/>
      <c r="MAB381" s="48"/>
      <c r="MAC381" s="48"/>
      <c r="MAD381" s="48"/>
      <c r="MAE381" s="48"/>
      <c r="MAF381" s="48"/>
      <c r="MAG381" s="48"/>
      <c r="MAH381" s="48"/>
      <c r="MAI381" s="48"/>
      <c r="MAJ381" s="48"/>
      <c r="MAK381" s="48"/>
      <c r="MAL381" s="48"/>
      <c r="MAM381" s="48"/>
      <c r="MAN381" s="48"/>
      <c r="MAO381" s="48"/>
      <c r="MAP381" s="48"/>
      <c r="MAQ381" s="48"/>
      <c r="MAR381" s="48"/>
      <c r="MAS381" s="48"/>
      <c r="MAT381" s="48"/>
      <c r="MAU381" s="48"/>
      <c r="MAV381" s="48"/>
      <c r="MAW381" s="48"/>
      <c r="MAX381" s="48"/>
      <c r="MAY381" s="48"/>
      <c r="MAZ381" s="48"/>
      <c r="MBA381" s="48"/>
      <c r="MBB381" s="48"/>
      <c r="MBC381" s="48"/>
      <c r="MBD381" s="48"/>
      <c r="MBE381" s="48"/>
      <c r="MBF381" s="48"/>
      <c r="MBG381" s="48"/>
      <c r="MBH381" s="48"/>
      <c r="MBI381" s="48"/>
      <c r="MBJ381" s="48"/>
      <c r="MBK381" s="48"/>
      <c r="MBL381" s="48"/>
      <c r="MBM381" s="48"/>
      <c r="MBN381" s="48"/>
      <c r="MBO381" s="48"/>
      <c r="MBP381" s="48"/>
      <c r="MBQ381" s="48"/>
      <c r="MBR381" s="48"/>
      <c r="MBS381" s="48"/>
      <c r="MBT381" s="48"/>
      <c r="MBU381" s="48"/>
      <c r="MBV381" s="48"/>
      <c r="MBW381" s="48"/>
      <c r="MBX381" s="48"/>
      <c r="MBY381" s="48"/>
      <c r="MBZ381" s="48"/>
      <c r="MCA381" s="48"/>
      <c r="MCB381" s="48"/>
      <c r="MCC381" s="48"/>
      <c r="MCD381" s="48"/>
      <c r="MCE381" s="48"/>
      <c r="MCF381" s="48"/>
      <c r="MCG381" s="48"/>
      <c r="MCH381" s="48"/>
      <c r="MCI381" s="48"/>
      <c r="MCJ381" s="48"/>
      <c r="MCK381" s="48"/>
      <c r="MCL381" s="48"/>
      <c r="MCM381" s="48"/>
      <c r="MCN381" s="48"/>
      <c r="MCO381" s="48"/>
      <c r="MCP381" s="48"/>
      <c r="MCQ381" s="48"/>
      <c r="MCR381" s="48"/>
      <c r="MCS381" s="48"/>
      <c r="MCT381" s="48"/>
      <c r="MCU381" s="48"/>
      <c r="MCV381" s="48"/>
      <c r="MCW381" s="48"/>
      <c r="MCX381" s="48"/>
      <c r="MCY381" s="48"/>
      <c r="MCZ381" s="48"/>
      <c r="MDA381" s="48"/>
      <c r="MDB381" s="48"/>
      <c r="MDC381" s="48"/>
      <c r="MDD381" s="48"/>
      <c r="MDE381" s="48"/>
      <c r="MDF381" s="48"/>
      <c r="MDG381" s="48"/>
      <c r="MDH381" s="48"/>
      <c r="MDI381" s="48"/>
      <c r="MDJ381" s="48"/>
      <c r="MDK381" s="48"/>
      <c r="MDL381" s="48"/>
      <c r="MDM381" s="48"/>
      <c r="MDN381" s="48"/>
      <c r="MDO381" s="48"/>
      <c r="MDP381" s="48"/>
      <c r="MDQ381" s="48"/>
      <c r="MDR381" s="48"/>
      <c r="MDS381" s="48"/>
      <c r="MDT381" s="48"/>
      <c r="MDU381" s="48"/>
      <c r="MDV381" s="48"/>
      <c r="MDW381" s="48"/>
      <c r="MDX381" s="48"/>
      <c r="MDY381" s="48"/>
      <c r="MDZ381" s="48"/>
      <c r="MEA381" s="48"/>
      <c r="MEB381" s="48"/>
      <c r="MEC381" s="48"/>
      <c r="MED381" s="48"/>
      <c r="MEE381" s="48"/>
      <c r="MEF381" s="48"/>
      <c r="MEG381" s="48"/>
      <c r="MEH381" s="48"/>
      <c r="MEI381" s="48"/>
      <c r="MEJ381" s="48"/>
      <c r="MEK381" s="48"/>
      <c r="MEL381" s="48"/>
      <c r="MEM381" s="48"/>
      <c r="MEN381" s="48"/>
      <c r="MEO381" s="48"/>
      <c r="MEP381" s="48"/>
      <c r="MEQ381" s="48"/>
      <c r="MER381" s="48"/>
      <c r="MES381" s="48"/>
      <c r="MET381" s="48"/>
      <c r="MEU381" s="48"/>
      <c r="MEV381" s="48"/>
      <c r="MEW381" s="48"/>
      <c r="MEX381" s="48"/>
      <c r="MEY381" s="48"/>
      <c r="MEZ381" s="48"/>
      <c r="MFA381" s="48"/>
      <c r="MFB381" s="48"/>
      <c r="MFC381" s="48"/>
      <c r="MFD381" s="48"/>
      <c r="MFE381" s="48"/>
      <c r="MFF381" s="48"/>
      <c r="MFG381" s="48"/>
      <c r="MFH381" s="48"/>
      <c r="MFI381" s="48"/>
      <c r="MFJ381" s="48"/>
      <c r="MFK381" s="48"/>
      <c r="MFL381" s="48"/>
      <c r="MFM381" s="48"/>
      <c r="MFN381" s="48"/>
      <c r="MFO381" s="48"/>
      <c r="MFP381" s="48"/>
      <c r="MFQ381" s="48"/>
      <c r="MFR381" s="48"/>
      <c r="MFS381" s="48"/>
      <c r="MFT381" s="48"/>
      <c r="MFU381" s="48"/>
      <c r="MFV381" s="48"/>
      <c r="MFW381" s="48"/>
      <c r="MFX381" s="48"/>
      <c r="MFY381" s="48"/>
      <c r="MFZ381" s="48"/>
      <c r="MGA381" s="48"/>
      <c r="MGB381" s="48"/>
      <c r="MGC381" s="48"/>
      <c r="MGD381" s="48"/>
      <c r="MGE381" s="48"/>
      <c r="MGF381" s="48"/>
      <c r="MGG381" s="48"/>
      <c r="MGH381" s="48"/>
      <c r="MGI381" s="48"/>
      <c r="MGJ381" s="48"/>
      <c r="MGK381" s="48"/>
      <c r="MGL381" s="48"/>
      <c r="MGM381" s="48"/>
      <c r="MGN381" s="48"/>
      <c r="MGO381" s="48"/>
      <c r="MGP381" s="48"/>
      <c r="MGQ381" s="48"/>
      <c r="MGR381" s="48"/>
      <c r="MGS381" s="48"/>
      <c r="MGT381" s="48"/>
      <c r="MGU381" s="48"/>
      <c r="MGV381" s="48"/>
      <c r="MGW381" s="48"/>
      <c r="MGX381" s="48"/>
      <c r="MGY381" s="48"/>
      <c r="MGZ381" s="48"/>
      <c r="MHA381" s="48"/>
      <c r="MHB381" s="48"/>
      <c r="MHC381" s="48"/>
      <c r="MHD381" s="48"/>
      <c r="MHE381" s="48"/>
      <c r="MHF381" s="48"/>
      <c r="MHG381" s="48"/>
      <c r="MHH381" s="48"/>
      <c r="MHI381" s="48"/>
      <c r="MHJ381" s="48"/>
      <c r="MHK381" s="48"/>
      <c r="MHL381" s="48"/>
      <c r="MHM381" s="48"/>
      <c r="MHN381" s="48"/>
      <c r="MHO381" s="48"/>
      <c r="MHP381" s="48"/>
      <c r="MHQ381" s="48"/>
      <c r="MHR381" s="48"/>
      <c r="MHS381" s="48"/>
      <c r="MHT381" s="48"/>
      <c r="MHU381" s="48"/>
      <c r="MHV381" s="48"/>
      <c r="MHW381" s="48"/>
      <c r="MHX381" s="48"/>
      <c r="MHY381" s="48"/>
      <c r="MHZ381" s="48"/>
      <c r="MIA381" s="48"/>
      <c r="MIB381" s="48"/>
      <c r="MIC381" s="48"/>
      <c r="MID381" s="48"/>
      <c r="MIE381" s="48"/>
      <c r="MIF381" s="48"/>
      <c r="MIG381" s="48"/>
      <c r="MIH381" s="48"/>
      <c r="MII381" s="48"/>
      <c r="MIJ381" s="48"/>
      <c r="MIK381" s="48"/>
      <c r="MIL381" s="48"/>
      <c r="MIM381" s="48"/>
      <c r="MIN381" s="48"/>
      <c r="MIO381" s="48"/>
      <c r="MIP381" s="48"/>
      <c r="MIQ381" s="48"/>
      <c r="MIR381" s="48"/>
      <c r="MIS381" s="48"/>
      <c r="MIT381" s="48"/>
      <c r="MIU381" s="48"/>
      <c r="MIV381" s="48"/>
      <c r="MIW381" s="48"/>
      <c r="MIX381" s="48"/>
      <c r="MIY381" s="48"/>
      <c r="MIZ381" s="48"/>
      <c r="MJA381" s="48"/>
      <c r="MJB381" s="48"/>
      <c r="MJC381" s="48"/>
      <c r="MJD381" s="48"/>
      <c r="MJE381" s="48"/>
      <c r="MJF381" s="48"/>
      <c r="MJG381" s="48"/>
      <c r="MJH381" s="48"/>
      <c r="MJI381" s="48"/>
      <c r="MJJ381" s="48"/>
      <c r="MJK381" s="48"/>
      <c r="MJL381" s="48"/>
      <c r="MJM381" s="48"/>
      <c r="MJN381" s="48"/>
      <c r="MJO381" s="48"/>
      <c r="MJP381" s="48"/>
      <c r="MJQ381" s="48"/>
      <c r="MJR381" s="48"/>
      <c r="MJS381" s="48"/>
      <c r="MJT381" s="48"/>
      <c r="MJU381" s="48"/>
      <c r="MJV381" s="48"/>
      <c r="MJW381" s="48"/>
      <c r="MJX381" s="48"/>
      <c r="MJY381" s="48"/>
      <c r="MJZ381" s="48"/>
      <c r="MKA381" s="48"/>
      <c r="MKB381" s="48"/>
      <c r="MKC381" s="48"/>
      <c r="MKD381" s="48"/>
      <c r="MKE381" s="48"/>
      <c r="MKF381" s="48"/>
      <c r="MKG381" s="48"/>
      <c r="MKH381" s="48"/>
      <c r="MKI381" s="48"/>
      <c r="MKJ381" s="48"/>
      <c r="MKK381" s="48"/>
      <c r="MKL381" s="48"/>
      <c r="MKM381" s="48"/>
      <c r="MKN381" s="48"/>
      <c r="MKO381" s="48"/>
      <c r="MKP381" s="48"/>
      <c r="MKQ381" s="48"/>
      <c r="MKR381" s="48"/>
      <c r="MKS381" s="48"/>
      <c r="MKT381" s="48"/>
      <c r="MKU381" s="48"/>
      <c r="MKV381" s="48"/>
      <c r="MKW381" s="48"/>
      <c r="MKX381" s="48"/>
      <c r="MKY381" s="48"/>
      <c r="MKZ381" s="48"/>
      <c r="MLA381" s="48"/>
      <c r="MLB381" s="48"/>
      <c r="MLC381" s="48"/>
      <c r="MLD381" s="48"/>
      <c r="MLE381" s="48"/>
      <c r="MLF381" s="48"/>
      <c r="MLG381" s="48"/>
      <c r="MLH381" s="48"/>
      <c r="MLI381" s="48"/>
      <c r="MLJ381" s="48"/>
      <c r="MLK381" s="48"/>
      <c r="MLL381" s="48"/>
      <c r="MLM381" s="48"/>
      <c r="MLN381" s="48"/>
      <c r="MLO381" s="48"/>
      <c r="MLP381" s="48"/>
      <c r="MLQ381" s="48"/>
      <c r="MLR381" s="48"/>
      <c r="MLS381" s="48"/>
      <c r="MLT381" s="48"/>
      <c r="MLU381" s="48"/>
      <c r="MLV381" s="48"/>
      <c r="MLW381" s="48"/>
      <c r="MLX381" s="48"/>
      <c r="MLY381" s="48"/>
      <c r="MLZ381" s="48"/>
      <c r="MMA381" s="48"/>
      <c r="MMB381" s="48"/>
      <c r="MMC381" s="48"/>
      <c r="MMD381" s="48"/>
      <c r="MME381" s="48"/>
      <c r="MMF381" s="48"/>
      <c r="MMG381" s="48"/>
      <c r="MMH381" s="48"/>
      <c r="MMI381" s="48"/>
      <c r="MMJ381" s="48"/>
      <c r="MMK381" s="48"/>
      <c r="MML381" s="48"/>
      <c r="MMM381" s="48"/>
      <c r="MMN381" s="48"/>
      <c r="MMO381" s="48"/>
      <c r="MMP381" s="48"/>
      <c r="MMQ381" s="48"/>
      <c r="MMR381" s="48"/>
      <c r="MMS381" s="48"/>
      <c r="MMT381" s="48"/>
      <c r="MMU381" s="48"/>
      <c r="MMV381" s="48"/>
      <c r="MMW381" s="48"/>
      <c r="MMX381" s="48"/>
      <c r="MMY381" s="48"/>
      <c r="MMZ381" s="48"/>
      <c r="MNA381" s="48"/>
      <c r="MNB381" s="48"/>
      <c r="MNC381" s="48"/>
      <c r="MND381" s="48"/>
      <c r="MNE381" s="48"/>
      <c r="MNF381" s="48"/>
      <c r="MNG381" s="48"/>
      <c r="MNH381" s="48"/>
      <c r="MNI381" s="48"/>
      <c r="MNJ381" s="48"/>
      <c r="MNK381" s="48"/>
      <c r="MNL381" s="48"/>
      <c r="MNM381" s="48"/>
      <c r="MNN381" s="48"/>
      <c r="MNO381" s="48"/>
      <c r="MNP381" s="48"/>
      <c r="MNQ381" s="48"/>
      <c r="MNR381" s="48"/>
      <c r="MNS381" s="48"/>
      <c r="MNT381" s="48"/>
      <c r="MNU381" s="48"/>
      <c r="MNV381" s="48"/>
      <c r="MNW381" s="48"/>
      <c r="MNX381" s="48"/>
      <c r="MNY381" s="48"/>
      <c r="MNZ381" s="48"/>
      <c r="MOA381" s="48"/>
      <c r="MOB381" s="48"/>
      <c r="MOC381" s="48"/>
      <c r="MOD381" s="48"/>
      <c r="MOE381" s="48"/>
      <c r="MOF381" s="48"/>
      <c r="MOG381" s="48"/>
      <c r="MOH381" s="48"/>
      <c r="MOI381" s="48"/>
      <c r="MOJ381" s="48"/>
      <c r="MOK381" s="48"/>
      <c r="MOL381" s="48"/>
      <c r="MOM381" s="48"/>
      <c r="MON381" s="48"/>
      <c r="MOO381" s="48"/>
      <c r="MOP381" s="48"/>
      <c r="MOQ381" s="48"/>
      <c r="MOR381" s="48"/>
      <c r="MOS381" s="48"/>
      <c r="MOT381" s="48"/>
      <c r="MOU381" s="48"/>
      <c r="MOV381" s="48"/>
      <c r="MOW381" s="48"/>
      <c r="MOX381" s="48"/>
      <c r="MOY381" s="48"/>
      <c r="MOZ381" s="48"/>
      <c r="MPA381" s="48"/>
      <c r="MPB381" s="48"/>
      <c r="MPC381" s="48"/>
      <c r="MPD381" s="48"/>
      <c r="MPE381" s="48"/>
      <c r="MPF381" s="48"/>
      <c r="MPG381" s="48"/>
      <c r="MPH381" s="48"/>
      <c r="MPI381" s="48"/>
      <c r="MPJ381" s="48"/>
      <c r="MPK381" s="48"/>
      <c r="MPL381" s="48"/>
      <c r="MPM381" s="48"/>
      <c r="MPN381" s="48"/>
      <c r="MPO381" s="48"/>
      <c r="MPP381" s="48"/>
      <c r="MPQ381" s="48"/>
      <c r="MPR381" s="48"/>
      <c r="MPS381" s="48"/>
      <c r="MPT381" s="48"/>
      <c r="MPU381" s="48"/>
      <c r="MPV381" s="48"/>
      <c r="MPW381" s="48"/>
      <c r="MPX381" s="48"/>
      <c r="MPY381" s="48"/>
      <c r="MPZ381" s="48"/>
      <c r="MQA381" s="48"/>
      <c r="MQB381" s="48"/>
      <c r="MQC381" s="48"/>
      <c r="MQD381" s="48"/>
      <c r="MQE381" s="48"/>
      <c r="MQF381" s="48"/>
      <c r="MQG381" s="48"/>
      <c r="MQH381" s="48"/>
      <c r="MQI381" s="48"/>
      <c r="MQJ381" s="48"/>
      <c r="MQK381" s="48"/>
      <c r="MQL381" s="48"/>
      <c r="MQM381" s="48"/>
      <c r="MQN381" s="48"/>
      <c r="MQO381" s="48"/>
      <c r="MQP381" s="48"/>
      <c r="MQQ381" s="48"/>
      <c r="MQR381" s="48"/>
      <c r="MQS381" s="48"/>
      <c r="MQT381" s="48"/>
      <c r="MQU381" s="48"/>
      <c r="MQV381" s="48"/>
      <c r="MQW381" s="48"/>
      <c r="MQX381" s="48"/>
      <c r="MQY381" s="48"/>
      <c r="MQZ381" s="48"/>
      <c r="MRA381" s="48"/>
      <c r="MRB381" s="48"/>
      <c r="MRC381" s="48"/>
      <c r="MRD381" s="48"/>
      <c r="MRE381" s="48"/>
      <c r="MRF381" s="48"/>
      <c r="MRG381" s="48"/>
      <c r="MRH381" s="48"/>
      <c r="MRI381" s="48"/>
      <c r="MRJ381" s="48"/>
      <c r="MRK381" s="48"/>
      <c r="MRL381" s="48"/>
      <c r="MRM381" s="48"/>
      <c r="MRN381" s="48"/>
      <c r="MRO381" s="48"/>
      <c r="MRP381" s="48"/>
      <c r="MRQ381" s="48"/>
      <c r="MRR381" s="48"/>
      <c r="MRS381" s="48"/>
      <c r="MRT381" s="48"/>
      <c r="MRU381" s="48"/>
      <c r="MRV381" s="48"/>
      <c r="MRW381" s="48"/>
      <c r="MRX381" s="48"/>
      <c r="MRY381" s="48"/>
      <c r="MRZ381" s="48"/>
      <c r="MSA381" s="48"/>
      <c r="MSB381" s="48"/>
      <c r="MSC381" s="48"/>
      <c r="MSD381" s="48"/>
      <c r="MSE381" s="48"/>
      <c r="MSF381" s="48"/>
      <c r="MSG381" s="48"/>
      <c r="MSH381" s="48"/>
      <c r="MSI381" s="48"/>
      <c r="MSJ381" s="48"/>
      <c r="MSK381" s="48"/>
      <c r="MSL381" s="48"/>
      <c r="MSM381" s="48"/>
      <c r="MSN381" s="48"/>
      <c r="MSO381" s="48"/>
      <c r="MSP381" s="48"/>
      <c r="MSQ381" s="48"/>
      <c r="MSR381" s="48"/>
      <c r="MSS381" s="48"/>
      <c r="MST381" s="48"/>
      <c r="MSU381" s="48"/>
      <c r="MSV381" s="48"/>
      <c r="MSW381" s="48"/>
      <c r="MSX381" s="48"/>
      <c r="MSY381" s="48"/>
      <c r="MSZ381" s="48"/>
      <c r="MTA381" s="48"/>
      <c r="MTB381" s="48"/>
      <c r="MTC381" s="48"/>
      <c r="MTD381" s="48"/>
      <c r="MTE381" s="48"/>
      <c r="MTF381" s="48"/>
      <c r="MTG381" s="48"/>
      <c r="MTH381" s="48"/>
      <c r="MTI381" s="48"/>
      <c r="MTJ381" s="48"/>
      <c r="MTK381" s="48"/>
      <c r="MTL381" s="48"/>
      <c r="MTM381" s="48"/>
      <c r="MTN381" s="48"/>
      <c r="MTO381" s="48"/>
      <c r="MTP381" s="48"/>
      <c r="MTQ381" s="48"/>
      <c r="MTR381" s="48"/>
      <c r="MTS381" s="48"/>
      <c r="MTT381" s="48"/>
      <c r="MTU381" s="48"/>
      <c r="MTV381" s="48"/>
      <c r="MTW381" s="48"/>
      <c r="MTX381" s="48"/>
      <c r="MTY381" s="48"/>
      <c r="MTZ381" s="48"/>
      <c r="MUA381" s="48"/>
      <c r="MUB381" s="48"/>
      <c r="MUC381" s="48"/>
      <c r="MUD381" s="48"/>
      <c r="MUE381" s="48"/>
      <c r="MUF381" s="48"/>
      <c r="MUG381" s="48"/>
      <c r="MUH381" s="48"/>
      <c r="MUI381" s="48"/>
      <c r="MUJ381" s="48"/>
      <c r="MUK381" s="48"/>
      <c r="MUL381" s="48"/>
      <c r="MUM381" s="48"/>
      <c r="MUN381" s="48"/>
      <c r="MUO381" s="48"/>
      <c r="MUP381" s="48"/>
      <c r="MUQ381" s="48"/>
      <c r="MUR381" s="48"/>
      <c r="MUS381" s="48"/>
      <c r="MUT381" s="48"/>
      <c r="MUU381" s="48"/>
      <c r="MUV381" s="48"/>
      <c r="MUW381" s="48"/>
      <c r="MUX381" s="48"/>
      <c r="MUY381" s="48"/>
      <c r="MUZ381" s="48"/>
      <c r="MVA381" s="48"/>
      <c r="MVB381" s="48"/>
      <c r="MVC381" s="48"/>
      <c r="MVD381" s="48"/>
      <c r="MVE381" s="48"/>
      <c r="MVF381" s="48"/>
      <c r="MVG381" s="48"/>
      <c r="MVH381" s="48"/>
      <c r="MVI381" s="48"/>
      <c r="MVJ381" s="48"/>
      <c r="MVK381" s="48"/>
      <c r="MVL381" s="48"/>
      <c r="MVM381" s="48"/>
      <c r="MVN381" s="48"/>
      <c r="MVO381" s="48"/>
      <c r="MVP381" s="48"/>
      <c r="MVQ381" s="48"/>
      <c r="MVR381" s="48"/>
      <c r="MVS381" s="48"/>
      <c r="MVT381" s="48"/>
      <c r="MVU381" s="48"/>
      <c r="MVV381" s="48"/>
      <c r="MVW381" s="48"/>
      <c r="MVX381" s="48"/>
      <c r="MVY381" s="48"/>
      <c r="MVZ381" s="48"/>
      <c r="MWA381" s="48"/>
      <c r="MWB381" s="48"/>
      <c r="MWC381" s="48"/>
      <c r="MWD381" s="48"/>
      <c r="MWE381" s="48"/>
      <c r="MWF381" s="48"/>
      <c r="MWG381" s="48"/>
      <c r="MWH381" s="48"/>
      <c r="MWI381" s="48"/>
      <c r="MWJ381" s="48"/>
      <c r="MWK381" s="48"/>
      <c r="MWL381" s="48"/>
      <c r="MWM381" s="48"/>
      <c r="MWN381" s="48"/>
      <c r="MWO381" s="48"/>
      <c r="MWP381" s="48"/>
      <c r="MWQ381" s="48"/>
      <c r="MWR381" s="48"/>
      <c r="MWS381" s="48"/>
      <c r="MWT381" s="48"/>
      <c r="MWU381" s="48"/>
      <c r="MWV381" s="48"/>
      <c r="MWW381" s="48"/>
      <c r="MWX381" s="48"/>
      <c r="MWY381" s="48"/>
      <c r="MWZ381" s="48"/>
      <c r="MXA381" s="48"/>
      <c r="MXB381" s="48"/>
      <c r="MXC381" s="48"/>
      <c r="MXD381" s="48"/>
      <c r="MXE381" s="48"/>
      <c r="MXF381" s="48"/>
      <c r="MXG381" s="48"/>
      <c r="MXH381" s="48"/>
      <c r="MXI381" s="48"/>
      <c r="MXJ381" s="48"/>
      <c r="MXK381" s="48"/>
      <c r="MXL381" s="48"/>
      <c r="MXM381" s="48"/>
      <c r="MXN381" s="48"/>
      <c r="MXO381" s="48"/>
      <c r="MXP381" s="48"/>
      <c r="MXQ381" s="48"/>
      <c r="MXR381" s="48"/>
      <c r="MXS381" s="48"/>
      <c r="MXT381" s="48"/>
      <c r="MXU381" s="48"/>
      <c r="MXV381" s="48"/>
      <c r="MXW381" s="48"/>
      <c r="MXX381" s="48"/>
      <c r="MXY381" s="48"/>
      <c r="MXZ381" s="48"/>
      <c r="MYA381" s="48"/>
      <c r="MYB381" s="48"/>
      <c r="MYC381" s="48"/>
      <c r="MYD381" s="48"/>
      <c r="MYE381" s="48"/>
      <c r="MYF381" s="48"/>
      <c r="MYG381" s="48"/>
      <c r="MYH381" s="48"/>
      <c r="MYI381" s="48"/>
      <c r="MYJ381" s="48"/>
      <c r="MYK381" s="48"/>
      <c r="MYL381" s="48"/>
      <c r="MYM381" s="48"/>
      <c r="MYN381" s="48"/>
      <c r="MYO381" s="48"/>
      <c r="MYP381" s="48"/>
      <c r="MYQ381" s="48"/>
      <c r="MYR381" s="48"/>
      <c r="MYS381" s="48"/>
      <c r="MYT381" s="48"/>
      <c r="MYU381" s="48"/>
      <c r="MYV381" s="48"/>
      <c r="MYW381" s="48"/>
      <c r="MYX381" s="48"/>
      <c r="MYY381" s="48"/>
      <c r="MYZ381" s="48"/>
      <c r="MZA381" s="48"/>
      <c r="MZB381" s="48"/>
      <c r="MZC381" s="48"/>
      <c r="MZD381" s="48"/>
      <c r="MZE381" s="48"/>
      <c r="MZF381" s="48"/>
      <c r="MZG381" s="48"/>
      <c r="MZH381" s="48"/>
      <c r="MZI381" s="48"/>
      <c r="MZJ381" s="48"/>
      <c r="MZK381" s="48"/>
      <c r="MZL381" s="48"/>
      <c r="MZM381" s="48"/>
      <c r="MZN381" s="48"/>
      <c r="MZO381" s="48"/>
      <c r="MZP381" s="48"/>
      <c r="MZQ381" s="48"/>
      <c r="MZR381" s="48"/>
      <c r="MZS381" s="48"/>
      <c r="MZT381" s="48"/>
      <c r="MZU381" s="48"/>
      <c r="MZV381" s="48"/>
      <c r="MZW381" s="48"/>
      <c r="MZX381" s="48"/>
      <c r="MZY381" s="48"/>
      <c r="MZZ381" s="48"/>
      <c r="NAA381" s="48"/>
      <c r="NAB381" s="48"/>
      <c r="NAC381" s="48"/>
      <c r="NAD381" s="48"/>
      <c r="NAE381" s="48"/>
      <c r="NAF381" s="48"/>
      <c r="NAG381" s="48"/>
      <c r="NAH381" s="48"/>
      <c r="NAI381" s="48"/>
      <c r="NAJ381" s="48"/>
      <c r="NAK381" s="48"/>
      <c r="NAL381" s="48"/>
      <c r="NAM381" s="48"/>
      <c r="NAN381" s="48"/>
      <c r="NAO381" s="48"/>
      <c r="NAP381" s="48"/>
      <c r="NAQ381" s="48"/>
      <c r="NAR381" s="48"/>
      <c r="NAS381" s="48"/>
      <c r="NAT381" s="48"/>
      <c r="NAU381" s="48"/>
      <c r="NAV381" s="48"/>
      <c r="NAW381" s="48"/>
      <c r="NAX381" s="48"/>
      <c r="NAY381" s="48"/>
      <c r="NAZ381" s="48"/>
      <c r="NBA381" s="48"/>
      <c r="NBB381" s="48"/>
      <c r="NBC381" s="48"/>
      <c r="NBD381" s="48"/>
      <c r="NBE381" s="48"/>
      <c r="NBF381" s="48"/>
      <c r="NBG381" s="48"/>
      <c r="NBH381" s="48"/>
      <c r="NBI381" s="48"/>
      <c r="NBJ381" s="48"/>
      <c r="NBK381" s="48"/>
      <c r="NBL381" s="48"/>
      <c r="NBM381" s="48"/>
      <c r="NBN381" s="48"/>
      <c r="NBO381" s="48"/>
      <c r="NBP381" s="48"/>
      <c r="NBQ381" s="48"/>
      <c r="NBR381" s="48"/>
      <c r="NBS381" s="48"/>
      <c r="NBT381" s="48"/>
      <c r="NBU381" s="48"/>
      <c r="NBV381" s="48"/>
      <c r="NBW381" s="48"/>
      <c r="NBX381" s="48"/>
      <c r="NBY381" s="48"/>
      <c r="NBZ381" s="48"/>
      <c r="NCA381" s="48"/>
      <c r="NCB381" s="48"/>
      <c r="NCC381" s="48"/>
      <c r="NCD381" s="48"/>
      <c r="NCE381" s="48"/>
      <c r="NCF381" s="48"/>
      <c r="NCG381" s="48"/>
      <c r="NCH381" s="48"/>
      <c r="NCI381" s="48"/>
      <c r="NCJ381" s="48"/>
      <c r="NCK381" s="48"/>
      <c r="NCL381" s="48"/>
      <c r="NCM381" s="48"/>
      <c r="NCN381" s="48"/>
      <c r="NCO381" s="48"/>
      <c r="NCP381" s="48"/>
      <c r="NCQ381" s="48"/>
      <c r="NCR381" s="48"/>
      <c r="NCS381" s="48"/>
      <c r="NCT381" s="48"/>
      <c r="NCU381" s="48"/>
      <c r="NCV381" s="48"/>
      <c r="NCW381" s="48"/>
      <c r="NCX381" s="48"/>
      <c r="NCY381" s="48"/>
      <c r="NCZ381" s="48"/>
      <c r="NDA381" s="48"/>
      <c r="NDB381" s="48"/>
      <c r="NDC381" s="48"/>
      <c r="NDD381" s="48"/>
      <c r="NDE381" s="48"/>
      <c r="NDF381" s="48"/>
      <c r="NDG381" s="48"/>
      <c r="NDH381" s="48"/>
      <c r="NDI381" s="48"/>
      <c r="NDJ381" s="48"/>
      <c r="NDK381" s="48"/>
      <c r="NDL381" s="48"/>
      <c r="NDM381" s="48"/>
      <c r="NDN381" s="48"/>
      <c r="NDO381" s="48"/>
      <c r="NDP381" s="48"/>
      <c r="NDQ381" s="48"/>
      <c r="NDR381" s="48"/>
      <c r="NDS381" s="48"/>
      <c r="NDT381" s="48"/>
      <c r="NDU381" s="48"/>
      <c r="NDV381" s="48"/>
      <c r="NDW381" s="48"/>
      <c r="NDX381" s="48"/>
      <c r="NDY381" s="48"/>
      <c r="NDZ381" s="48"/>
      <c r="NEA381" s="48"/>
      <c r="NEB381" s="48"/>
      <c r="NEC381" s="48"/>
      <c r="NED381" s="48"/>
      <c r="NEE381" s="48"/>
      <c r="NEF381" s="48"/>
      <c r="NEG381" s="48"/>
      <c r="NEH381" s="48"/>
      <c r="NEI381" s="48"/>
      <c r="NEJ381" s="48"/>
      <c r="NEK381" s="48"/>
      <c r="NEL381" s="48"/>
      <c r="NEM381" s="48"/>
      <c r="NEN381" s="48"/>
      <c r="NEO381" s="48"/>
      <c r="NEP381" s="48"/>
      <c r="NEQ381" s="48"/>
      <c r="NER381" s="48"/>
      <c r="NES381" s="48"/>
      <c r="NET381" s="48"/>
      <c r="NEU381" s="48"/>
      <c r="NEV381" s="48"/>
      <c r="NEW381" s="48"/>
      <c r="NEX381" s="48"/>
      <c r="NEY381" s="48"/>
      <c r="NEZ381" s="48"/>
      <c r="NFA381" s="48"/>
      <c r="NFB381" s="48"/>
      <c r="NFC381" s="48"/>
      <c r="NFD381" s="48"/>
      <c r="NFE381" s="48"/>
      <c r="NFF381" s="48"/>
      <c r="NFG381" s="48"/>
      <c r="NFH381" s="48"/>
      <c r="NFI381" s="48"/>
      <c r="NFJ381" s="48"/>
      <c r="NFK381" s="48"/>
      <c r="NFL381" s="48"/>
      <c r="NFM381" s="48"/>
      <c r="NFN381" s="48"/>
      <c r="NFO381" s="48"/>
      <c r="NFP381" s="48"/>
      <c r="NFQ381" s="48"/>
      <c r="NFR381" s="48"/>
      <c r="NFS381" s="48"/>
      <c r="NFT381" s="48"/>
      <c r="NFU381" s="48"/>
      <c r="NFV381" s="48"/>
      <c r="NFW381" s="48"/>
      <c r="NFX381" s="48"/>
      <c r="NFY381" s="48"/>
      <c r="NFZ381" s="48"/>
      <c r="NGA381" s="48"/>
      <c r="NGB381" s="48"/>
      <c r="NGC381" s="48"/>
      <c r="NGD381" s="48"/>
      <c r="NGE381" s="48"/>
      <c r="NGF381" s="48"/>
      <c r="NGG381" s="48"/>
      <c r="NGH381" s="48"/>
      <c r="NGI381" s="48"/>
      <c r="NGJ381" s="48"/>
      <c r="NGK381" s="48"/>
      <c r="NGL381" s="48"/>
      <c r="NGM381" s="48"/>
      <c r="NGN381" s="48"/>
      <c r="NGO381" s="48"/>
      <c r="NGP381" s="48"/>
      <c r="NGQ381" s="48"/>
      <c r="NGR381" s="48"/>
      <c r="NGS381" s="48"/>
      <c r="NGT381" s="48"/>
      <c r="NGU381" s="48"/>
      <c r="NGV381" s="48"/>
      <c r="NGW381" s="48"/>
      <c r="NGX381" s="48"/>
      <c r="NGY381" s="48"/>
      <c r="NGZ381" s="48"/>
      <c r="NHA381" s="48"/>
      <c r="NHB381" s="48"/>
      <c r="NHC381" s="48"/>
      <c r="NHD381" s="48"/>
      <c r="NHE381" s="48"/>
      <c r="NHF381" s="48"/>
      <c r="NHG381" s="48"/>
      <c r="NHH381" s="48"/>
      <c r="NHI381" s="48"/>
      <c r="NHJ381" s="48"/>
      <c r="NHK381" s="48"/>
      <c r="NHL381" s="48"/>
      <c r="NHM381" s="48"/>
      <c r="NHN381" s="48"/>
      <c r="NHO381" s="48"/>
      <c r="NHP381" s="48"/>
      <c r="NHQ381" s="48"/>
      <c r="NHR381" s="48"/>
      <c r="NHS381" s="48"/>
      <c r="NHT381" s="48"/>
      <c r="NHU381" s="48"/>
      <c r="NHV381" s="48"/>
      <c r="NHW381" s="48"/>
      <c r="NHX381" s="48"/>
      <c r="NHY381" s="48"/>
      <c r="NHZ381" s="48"/>
      <c r="NIA381" s="48"/>
      <c r="NIB381" s="48"/>
      <c r="NIC381" s="48"/>
      <c r="NID381" s="48"/>
      <c r="NIE381" s="48"/>
      <c r="NIF381" s="48"/>
      <c r="NIG381" s="48"/>
      <c r="NIH381" s="48"/>
      <c r="NII381" s="48"/>
      <c r="NIJ381" s="48"/>
      <c r="NIK381" s="48"/>
      <c r="NIL381" s="48"/>
      <c r="NIM381" s="48"/>
      <c r="NIN381" s="48"/>
      <c r="NIO381" s="48"/>
      <c r="NIP381" s="48"/>
      <c r="NIQ381" s="48"/>
      <c r="NIR381" s="48"/>
      <c r="NIS381" s="48"/>
      <c r="NIT381" s="48"/>
      <c r="NIU381" s="48"/>
      <c r="NIV381" s="48"/>
      <c r="NIW381" s="48"/>
      <c r="NIX381" s="48"/>
      <c r="NIY381" s="48"/>
      <c r="NIZ381" s="48"/>
      <c r="NJA381" s="48"/>
      <c r="NJB381" s="48"/>
      <c r="NJC381" s="48"/>
      <c r="NJD381" s="48"/>
      <c r="NJE381" s="48"/>
      <c r="NJF381" s="48"/>
      <c r="NJG381" s="48"/>
      <c r="NJH381" s="48"/>
      <c r="NJI381" s="48"/>
      <c r="NJJ381" s="48"/>
      <c r="NJK381" s="48"/>
      <c r="NJL381" s="48"/>
      <c r="NJM381" s="48"/>
      <c r="NJN381" s="48"/>
      <c r="NJO381" s="48"/>
      <c r="NJP381" s="48"/>
      <c r="NJQ381" s="48"/>
      <c r="NJR381" s="48"/>
      <c r="NJS381" s="48"/>
      <c r="NJT381" s="48"/>
      <c r="NJU381" s="48"/>
      <c r="NJV381" s="48"/>
      <c r="NJW381" s="48"/>
      <c r="NJX381" s="48"/>
      <c r="NJY381" s="48"/>
      <c r="NJZ381" s="48"/>
      <c r="NKA381" s="48"/>
      <c r="NKB381" s="48"/>
      <c r="NKC381" s="48"/>
      <c r="NKD381" s="48"/>
      <c r="NKE381" s="48"/>
      <c r="NKF381" s="48"/>
      <c r="NKG381" s="48"/>
      <c r="NKH381" s="48"/>
      <c r="NKI381" s="48"/>
      <c r="NKJ381" s="48"/>
      <c r="NKK381" s="48"/>
      <c r="NKL381" s="48"/>
      <c r="NKM381" s="48"/>
      <c r="NKN381" s="48"/>
      <c r="NKO381" s="48"/>
      <c r="NKP381" s="48"/>
      <c r="NKQ381" s="48"/>
      <c r="NKR381" s="48"/>
      <c r="NKS381" s="48"/>
      <c r="NKT381" s="48"/>
      <c r="NKU381" s="48"/>
      <c r="NKV381" s="48"/>
      <c r="NKW381" s="48"/>
      <c r="NKX381" s="48"/>
      <c r="NKY381" s="48"/>
      <c r="NKZ381" s="48"/>
      <c r="NLA381" s="48"/>
      <c r="NLB381" s="48"/>
      <c r="NLC381" s="48"/>
      <c r="NLD381" s="48"/>
      <c r="NLE381" s="48"/>
      <c r="NLF381" s="48"/>
      <c r="NLG381" s="48"/>
      <c r="NLH381" s="48"/>
      <c r="NLI381" s="48"/>
      <c r="NLJ381" s="48"/>
      <c r="NLK381" s="48"/>
      <c r="NLL381" s="48"/>
      <c r="NLM381" s="48"/>
      <c r="NLN381" s="48"/>
      <c r="NLO381" s="48"/>
      <c r="NLP381" s="48"/>
      <c r="NLQ381" s="48"/>
      <c r="NLR381" s="48"/>
      <c r="NLS381" s="48"/>
      <c r="NLT381" s="48"/>
      <c r="NLU381" s="48"/>
      <c r="NLV381" s="48"/>
      <c r="NLW381" s="48"/>
      <c r="NLX381" s="48"/>
      <c r="NLY381" s="48"/>
      <c r="NLZ381" s="48"/>
      <c r="NMA381" s="48"/>
      <c r="NMB381" s="48"/>
      <c r="NMC381" s="48"/>
      <c r="NMD381" s="48"/>
      <c r="NME381" s="48"/>
      <c r="NMF381" s="48"/>
      <c r="NMG381" s="48"/>
      <c r="NMH381" s="48"/>
      <c r="NMI381" s="48"/>
      <c r="NMJ381" s="48"/>
      <c r="NMK381" s="48"/>
      <c r="NML381" s="48"/>
      <c r="NMM381" s="48"/>
      <c r="NMN381" s="48"/>
      <c r="NMO381" s="48"/>
      <c r="NMP381" s="48"/>
      <c r="NMQ381" s="48"/>
      <c r="NMR381" s="48"/>
      <c r="NMS381" s="48"/>
      <c r="NMT381" s="48"/>
      <c r="NMU381" s="48"/>
      <c r="NMV381" s="48"/>
      <c r="NMW381" s="48"/>
      <c r="NMX381" s="48"/>
      <c r="NMY381" s="48"/>
      <c r="NMZ381" s="48"/>
      <c r="NNA381" s="48"/>
      <c r="NNB381" s="48"/>
      <c r="NNC381" s="48"/>
      <c r="NND381" s="48"/>
      <c r="NNE381" s="48"/>
      <c r="NNF381" s="48"/>
      <c r="NNG381" s="48"/>
      <c r="NNH381" s="48"/>
      <c r="NNI381" s="48"/>
      <c r="NNJ381" s="48"/>
      <c r="NNK381" s="48"/>
      <c r="NNL381" s="48"/>
      <c r="NNM381" s="48"/>
      <c r="NNN381" s="48"/>
      <c r="NNO381" s="48"/>
      <c r="NNP381" s="48"/>
      <c r="NNQ381" s="48"/>
      <c r="NNR381" s="48"/>
      <c r="NNS381" s="48"/>
      <c r="NNT381" s="48"/>
      <c r="NNU381" s="48"/>
      <c r="NNV381" s="48"/>
      <c r="NNW381" s="48"/>
      <c r="NNX381" s="48"/>
      <c r="NNY381" s="48"/>
      <c r="NNZ381" s="48"/>
      <c r="NOA381" s="48"/>
      <c r="NOB381" s="48"/>
      <c r="NOC381" s="48"/>
      <c r="NOD381" s="48"/>
      <c r="NOE381" s="48"/>
      <c r="NOF381" s="48"/>
      <c r="NOG381" s="48"/>
      <c r="NOH381" s="48"/>
      <c r="NOI381" s="48"/>
      <c r="NOJ381" s="48"/>
      <c r="NOK381" s="48"/>
      <c r="NOL381" s="48"/>
      <c r="NOM381" s="48"/>
      <c r="NON381" s="48"/>
      <c r="NOO381" s="48"/>
      <c r="NOP381" s="48"/>
      <c r="NOQ381" s="48"/>
      <c r="NOR381" s="48"/>
      <c r="NOS381" s="48"/>
      <c r="NOT381" s="48"/>
      <c r="NOU381" s="48"/>
      <c r="NOV381" s="48"/>
      <c r="NOW381" s="48"/>
      <c r="NOX381" s="48"/>
      <c r="NOY381" s="48"/>
      <c r="NOZ381" s="48"/>
      <c r="NPA381" s="48"/>
      <c r="NPB381" s="48"/>
      <c r="NPC381" s="48"/>
      <c r="NPD381" s="48"/>
      <c r="NPE381" s="48"/>
      <c r="NPF381" s="48"/>
      <c r="NPG381" s="48"/>
      <c r="NPH381" s="48"/>
      <c r="NPI381" s="48"/>
      <c r="NPJ381" s="48"/>
      <c r="NPK381" s="48"/>
      <c r="NPL381" s="48"/>
      <c r="NPM381" s="48"/>
      <c r="NPN381" s="48"/>
      <c r="NPO381" s="48"/>
      <c r="NPP381" s="48"/>
      <c r="NPQ381" s="48"/>
      <c r="NPR381" s="48"/>
      <c r="NPS381" s="48"/>
      <c r="NPT381" s="48"/>
      <c r="NPU381" s="48"/>
      <c r="NPV381" s="48"/>
      <c r="NPW381" s="48"/>
      <c r="NPX381" s="48"/>
      <c r="NPY381" s="48"/>
      <c r="NPZ381" s="48"/>
      <c r="NQA381" s="48"/>
      <c r="NQB381" s="48"/>
      <c r="NQC381" s="48"/>
      <c r="NQD381" s="48"/>
      <c r="NQE381" s="48"/>
      <c r="NQF381" s="48"/>
      <c r="NQG381" s="48"/>
      <c r="NQH381" s="48"/>
      <c r="NQI381" s="48"/>
      <c r="NQJ381" s="48"/>
      <c r="NQK381" s="48"/>
      <c r="NQL381" s="48"/>
      <c r="NQM381" s="48"/>
      <c r="NQN381" s="48"/>
      <c r="NQO381" s="48"/>
      <c r="NQP381" s="48"/>
      <c r="NQQ381" s="48"/>
      <c r="NQR381" s="48"/>
      <c r="NQS381" s="48"/>
      <c r="NQT381" s="48"/>
      <c r="NQU381" s="48"/>
      <c r="NQV381" s="48"/>
      <c r="NQW381" s="48"/>
      <c r="NQX381" s="48"/>
      <c r="NQY381" s="48"/>
      <c r="NQZ381" s="48"/>
      <c r="NRA381" s="48"/>
      <c r="NRB381" s="48"/>
      <c r="NRC381" s="48"/>
      <c r="NRD381" s="48"/>
      <c r="NRE381" s="48"/>
      <c r="NRF381" s="48"/>
      <c r="NRG381" s="48"/>
      <c r="NRH381" s="48"/>
      <c r="NRI381" s="48"/>
      <c r="NRJ381" s="48"/>
      <c r="NRK381" s="48"/>
      <c r="NRL381" s="48"/>
      <c r="NRM381" s="48"/>
      <c r="NRN381" s="48"/>
      <c r="NRO381" s="48"/>
      <c r="NRP381" s="48"/>
      <c r="NRQ381" s="48"/>
      <c r="NRR381" s="48"/>
      <c r="NRS381" s="48"/>
      <c r="NRT381" s="48"/>
      <c r="NRU381" s="48"/>
      <c r="NRV381" s="48"/>
      <c r="NRW381" s="48"/>
      <c r="NRX381" s="48"/>
      <c r="NRY381" s="48"/>
      <c r="NRZ381" s="48"/>
      <c r="NSA381" s="48"/>
      <c r="NSB381" s="48"/>
      <c r="NSC381" s="48"/>
      <c r="NSD381" s="48"/>
      <c r="NSE381" s="48"/>
      <c r="NSF381" s="48"/>
      <c r="NSG381" s="48"/>
      <c r="NSH381" s="48"/>
      <c r="NSI381" s="48"/>
      <c r="NSJ381" s="48"/>
      <c r="NSK381" s="48"/>
      <c r="NSL381" s="48"/>
      <c r="NSM381" s="48"/>
      <c r="NSN381" s="48"/>
      <c r="NSO381" s="48"/>
      <c r="NSP381" s="48"/>
      <c r="NSQ381" s="48"/>
      <c r="NSR381" s="48"/>
      <c r="NSS381" s="48"/>
      <c r="NST381" s="48"/>
      <c r="NSU381" s="48"/>
      <c r="NSV381" s="48"/>
      <c r="NSW381" s="48"/>
      <c r="NSX381" s="48"/>
      <c r="NSY381" s="48"/>
      <c r="NSZ381" s="48"/>
      <c r="NTA381" s="48"/>
      <c r="NTB381" s="48"/>
      <c r="NTC381" s="48"/>
      <c r="NTD381" s="48"/>
      <c r="NTE381" s="48"/>
      <c r="NTF381" s="48"/>
      <c r="NTG381" s="48"/>
      <c r="NTH381" s="48"/>
      <c r="NTI381" s="48"/>
      <c r="NTJ381" s="48"/>
      <c r="NTK381" s="48"/>
      <c r="NTL381" s="48"/>
      <c r="NTM381" s="48"/>
      <c r="NTN381" s="48"/>
      <c r="NTO381" s="48"/>
      <c r="NTP381" s="48"/>
      <c r="NTQ381" s="48"/>
      <c r="NTR381" s="48"/>
      <c r="NTS381" s="48"/>
      <c r="NTT381" s="48"/>
      <c r="NTU381" s="48"/>
      <c r="NTV381" s="48"/>
      <c r="NTW381" s="48"/>
      <c r="NTX381" s="48"/>
      <c r="NTY381" s="48"/>
      <c r="NTZ381" s="48"/>
      <c r="NUA381" s="48"/>
      <c r="NUB381" s="48"/>
      <c r="NUC381" s="48"/>
      <c r="NUD381" s="48"/>
      <c r="NUE381" s="48"/>
      <c r="NUF381" s="48"/>
      <c r="NUG381" s="48"/>
      <c r="NUH381" s="48"/>
      <c r="NUI381" s="48"/>
      <c r="NUJ381" s="48"/>
      <c r="NUK381" s="48"/>
      <c r="NUL381" s="48"/>
      <c r="NUM381" s="48"/>
      <c r="NUN381" s="48"/>
      <c r="NUO381" s="48"/>
      <c r="NUP381" s="48"/>
      <c r="NUQ381" s="48"/>
      <c r="NUR381" s="48"/>
      <c r="NUS381" s="48"/>
      <c r="NUT381" s="48"/>
      <c r="NUU381" s="48"/>
      <c r="NUV381" s="48"/>
      <c r="NUW381" s="48"/>
      <c r="NUX381" s="48"/>
      <c r="NUY381" s="48"/>
      <c r="NUZ381" s="48"/>
      <c r="NVA381" s="48"/>
      <c r="NVB381" s="48"/>
      <c r="NVC381" s="48"/>
      <c r="NVD381" s="48"/>
      <c r="NVE381" s="48"/>
      <c r="NVF381" s="48"/>
      <c r="NVG381" s="48"/>
      <c r="NVH381" s="48"/>
      <c r="NVI381" s="48"/>
      <c r="NVJ381" s="48"/>
      <c r="NVK381" s="48"/>
      <c r="NVL381" s="48"/>
      <c r="NVM381" s="48"/>
      <c r="NVN381" s="48"/>
      <c r="NVO381" s="48"/>
      <c r="NVP381" s="48"/>
      <c r="NVQ381" s="48"/>
      <c r="NVR381" s="48"/>
      <c r="NVS381" s="48"/>
      <c r="NVT381" s="48"/>
      <c r="NVU381" s="48"/>
      <c r="NVV381" s="48"/>
      <c r="NVW381" s="48"/>
      <c r="NVX381" s="48"/>
      <c r="NVY381" s="48"/>
      <c r="NVZ381" s="48"/>
      <c r="NWA381" s="48"/>
      <c r="NWB381" s="48"/>
      <c r="NWC381" s="48"/>
      <c r="NWD381" s="48"/>
      <c r="NWE381" s="48"/>
      <c r="NWF381" s="48"/>
      <c r="NWG381" s="48"/>
      <c r="NWH381" s="48"/>
      <c r="NWI381" s="48"/>
      <c r="NWJ381" s="48"/>
      <c r="NWK381" s="48"/>
      <c r="NWL381" s="48"/>
      <c r="NWM381" s="48"/>
      <c r="NWN381" s="48"/>
      <c r="NWO381" s="48"/>
      <c r="NWP381" s="48"/>
      <c r="NWQ381" s="48"/>
      <c r="NWR381" s="48"/>
      <c r="NWS381" s="48"/>
      <c r="NWT381" s="48"/>
      <c r="NWU381" s="48"/>
      <c r="NWV381" s="48"/>
      <c r="NWW381" s="48"/>
      <c r="NWX381" s="48"/>
      <c r="NWY381" s="48"/>
      <c r="NWZ381" s="48"/>
      <c r="NXA381" s="48"/>
      <c r="NXB381" s="48"/>
      <c r="NXC381" s="48"/>
      <c r="NXD381" s="48"/>
      <c r="NXE381" s="48"/>
      <c r="NXF381" s="48"/>
      <c r="NXG381" s="48"/>
      <c r="NXH381" s="48"/>
      <c r="NXI381" s="48"/>
      <c r="NXJ381" s="48"/>
      <c r="NXK381" s="48"/>
      <c r="NXL381" s="48"/>
      <c r="NXM381" s="48"/>
      <c r="NXN381" s="48"/>
      <c r="NXO381" s="48"/>
      <c r="NXP381" s="48"/>
      <c r="NXQ381" s="48"/>
      <c r="NXR381" s="48"/>
      <c r="NXS381" s="48"/>
      <c r="NXT381" s="48"/>
      <c r="NXU381" s="48"/>
      <c r="NXV381" s="48"/>
      <c r="NXW381" s="48"/>
      <c r="NXX381" s="48"/>
      <c r="NXY381" s="48"/>
      <c r="NXZ381" s="48"/>
      <c r="NYA381" s="48"/>
      <c r="NYB381" s="48"/>
      <c r="NYC381" s="48"/>
      <c r="NYD381" s="48"/>
      <c r="NYE381" s="48"/>
      <c r="NYF381" s="48"/>
      <c r="NYG381" s="48"/>
      <c r="NYH381" s="48"/>
      <c r="NYI381" s="48"/>
      <c r="NYJ381" s="48"/>
      <c r="NYK381" s="48"/>
      <c r="NYL381" s="48"/>
      <c r="NYM381" s="48"/>
      <c r="NYN381" s="48"/>
      <c r="NYO381" s="48"/>
      <c r="NYP381" s="48"/>
      <c r="NYQ381" s="48"/>
      <c r="NYR381" s="48"/>
      <c r="NYS381" s="48"/>
      <c r="NYT381" s="48"/>
      <c r="NYU381" s="48"/>
      <c r="NYV381" s="48"/>
      <c r="NYW381" s="48"/>
      <c r="NYX381" s="48"/>
      <c r="NYY381" s="48"/>
      <c r="NYZ381" s="48"/>
      <c r="NZA381" s="48"/>
      <c r="NZB381" s="48"/>
      <c r="NZC381" s="48"/>
      <c r="NZD381" s="48"/>
      <c r="NZE381" s="48"/>
      <c r="NZF381" s="48"/>
      <c r="NZG381" s="48"/>
      <c r="NZH381" s="48"/>
      <c r="NZI381" s="48"/>
      <c r="NZJ381" s="48"/>
      <c r="NZK381" s="48"/>
      <c r="NZL381" s="48"/>
      <c r="NZM381" s="48"/>
      <c r="NZN381" s="48"/>
      <c r="NZO381" s="48"/>
      <c r="NZP381" s="48"/>
      <c r="NZQ381" s="48"/>
      <c r="NZR381" s="48"/>
      <c r="NZS381" s="48"/>
      <c r="NZT381" s="48"/>
      <c r="NZU381" s="48"/>
      <c r="NZV381" s="48"/>
      <c r="NZW381" s="48"/>
      <c r="NZX381" s="48"/>
      <c r="NZY381" s="48"/>
      <c r="NZZ381" s="48"/>
      <c r="OAA381" s="48"/>
      <c r="OAB381" s="48"/>
      <c r="OAC381" s="48"/>
      <c r="OAD381" s="48"/>
      <c r="OAE381" s="48"/>
      <c r="OAF381" s="48"/>
      <c r="OAG381" s="48"/>
      <c r="OAH381" s="48"/>
      <c r="OAI381" s="48"/>
      <c r="OAJ381" s="48"/>
      <c r="OAK381" s="48"/>
      <c r="OAL381" s="48"/>
      <c r="OAM381" s="48"/>
      <c r="OAN381" s="48"/>
      <c r="OAO381" s="48"/>
      <c r="OAP381" s="48"/>
      <c r="OAQ381" s="48"/>
      <c r="OAR381" s="48"/>
      <c r="OAS381" s="48"/>
      <c r="OAT381" s="48"/>
      <c r="OAU381" s="48"/>
      <c r="OAV381" s="48"/>
      <c r="OAW381" s="48"/>
      <c r="OAX381" s="48"/>
      <c r="OAY381" s="48"/>
      <c r="OAZ381" s="48"/>
      <c r="OBA381" s="48"/>
      <c r="OBB381" s="48"/>
      <c r="OBC381" s="48"/>
      <c r="OBD381" s="48"/>
      <c r="OBE381" s="48"/>
      <c r="OBF381" s="48"/>
      <c r="OBG381" s="48"/>
      <c r="OBH381" s="48"/>
      <c r="OBI381" s="48"/>
      <c r="OBJ381" s="48"/>
      <c r="OBK381" s="48"/>
      <c r="OBL381" s="48"/>
      <c r="OBM381" s="48"/>
      <c r="OBN381" s="48"/>
      <c r="OBO381" s="48"/>
      <c r="OBP381" s="48"/>
      <c r="OBQ381" s="48"/>
      <c r="OBR381" s="48"/>
      <c r="OBS381" s="48"/>
      <c r="OBT381" s="48"/>
      <c r="OBU381" s="48"/>
      <c r="OBV381" s="48"/>
      <c r="OBW381" s="48"/>
      <c r="OBX381" s="48"/>
      <c r="OBY381" s="48"/>
      <c r="OBZ381" s="48"/>
      <c r="OCA381" s="48"/>
      <c r="OCB381" s="48"/>
      <c r="OCC381" s="48"/>
      <c r="OCD381" s="48"/>
      <c r="OCE381" s="48"/>
      <c r="OCF381" s="48"/>
      <c r="OCG381" s="48"/>
      <c r="OCH381" s="48"/>
      <c r="OCI381" s="48"/>
      <c r="OCJ381" s="48"/>
      <c r="OCK381" s="48"/>
      <c r="OCL381" s="48"/>
      <c r="OCM381" s="48"/>
      <c r="OCN381" s="48"/>
      <c r="OCO381" s="48"/>
      <c r="OCP381" s="48"/>
      <c r="OCQ381" s="48"/>
      <c r="OCR381" s="48"/>
      <c r="OCS381" s="48"/>
      <c r="OCT381" s="48"/>
      <c r="OCU381" s="48"/>
      <c r="OCV381" s="48"/>
      <c r="OCW381" s="48"/>
      <c r="OCX381" s="48"/>
      <c r="OCY381" s="48"/>
      <c r="OCZ381" s="48"/>
      <c r="ODA381" s="48"/>
      <c r="ODB381" s="48"/>
      <c r="ODC381" s="48"/>
      <c r="ODD381" s="48"/>
      <c r="ODE381" s="48"/>
      <c r="ODF381" s="48"/>
      <c r="ODG381" s="48"/>
      <c r="ODH381" s="48"/>
      <c r="ODI381" s="48"/>
      <c r="ODJ381" s="48"/>
      <c r="ODK381" s="48"/>
      <c r="ODL381" s="48"/>
      <c r="ODM381" s="48"/>
      <c r="ODN381" s="48"/>
      <c r="ODO381" s="48"/>
      <c r="ODP381" s="48"/>
      <c r="ODQ381" s="48"/>
      <c r="ODR381" s="48"/>
      <c r="ODS381" s="48"/>
      <c r="ODT381" s="48"/>
      <c r="ODU381" s="48"/>
      <c r="ODV381" s="48"/>
      <c r="ODW381" s="48"/>
      <c r="ODX381" s="48"/>
      <c r="ODY381" s="48"/>
      <c r="ODZ381" s="48"/>
      <c r="OEA381" s="48"/>
      <c r="OEB381" s="48"/>
      <c r="OEC381" s="48"/>
      <c r="OED381" s="48"/>
      <c r="OEE381" s="48"/>
      <c r="OEF381" s="48"/>
      <c r="OEG381" s="48"/>
      <c r="OEH381" s="48"/>
      <c r="OEI381" s="48"/>
      <c r="OEJ381" s="48"/>
      <c r="OEK381" s="48"/>
      <c r="OEL381" s="48"/>
      <c r="OEM381" s="48"/>
      <c r="OEN381" s="48"/>
      <c r="OEO381" s="48"/>
      <c r="OEP381" s="48"/>
      <c r="OEQ381" s="48"/>
      <c r="OER381" s="48"/>
      <c r="OES381" s="48"/>
      <c r="OET381" s="48"/>
      <c r="OEU381" s="48"/>
      <c r="OEV381" s="48"/>
      <c r="OEW381" s="48"/>
      <c r="OEX381" s="48"/>
      <c r="OEY381" s="48"/>
      <c r="OEZ381" s="48"/>
      <c r="OFA381" s="48"/>
      <c r="OFB381" s="48"/>
      <c r="OFC381" s="48"/>
      <c r="OFD381" s="48"/>
      <c r="OFE381" s="48"/>
      <c r="OFF381" s="48"/>
      <c r="OFG381" s="48"/>
      <c r="OFH381" s="48"/>
      <c r="OFI381" s="48"/>
      <c r="OFJ381" s="48"/>
      <c r="OFK381" s="48"/>
      <c r="OFL381" s="48"/>
      <c r="OFM381" s="48"/>
      <c r="OFN381" s="48"/>
      <c r="OFO381" s="48"/>
      <c r="OFP381" s="48"/>
      <c r="OFQ381" s="48"/>
      <c r="OFR381" s="48"/>
      <c r="OFS381" s="48"/>
      <c r="OFT381" s="48"/>
      <c r="OFU381" s="48"/>
      <c r="OFV381" s="48"/>
      <c r="OFW381" s="48"/>
      <c r="OFX381" s="48"/>
      <c r="OFY381" s="48"/>
      <c r="OFZ381" s="48"/>
      <c r="OGA381" s="48"/>
      <c r="OGB381" s="48"/>
      <c r="OGC381" s="48"/>
      <c r="OGD381" s="48"/>
      <c r="OGE381" s="48"/>
      <c r="OGF381" s="48"/>
      <c r="OGG381" s="48"/>
      <c r="OGH381" s="48"/>
      <c r="OGI381" s="48"/>
      <c r="OGJ381" s="48"/>
      <c r="OGK381" s="48"/>
      <c r="OGL381" s="48"/>
      <c r="OGM381" s="48"/>
      <c r="OGN381" s="48"/>
      <c r="OGO381" s="48"/>
      <c r="OGP381" s="48"/>
      <c r="OGQ381" s="48"/>
      <c r="OGR381" s="48"/>
      <c r="OGS381" s="48"/>
      <c r="OGT381" s="48"/>
      <c r="OGU381" s="48"/>
      <c r="OGV381" s="48"/>
      <c r="OGW381" s="48"/>
      <c r="OGX381" s="48"/>
      <c r="OGY381" s="48"/>
      <c r="OGZ381" s="48"/>
      <c r="OHA381" s="48"/>
      <c r="OHB381" s="48"/>
      <c r="OHC381" s="48"/>
      <c r="OHD381" s="48"/>
      <c r="OHE381" s="48"/>
      <c r="OHF381" s="48"/>
      <c r="OHG381" s="48"/>
      <c r="OHH381" s="48"/>
      <c r="OHI381" s="48"/>
      <c r="OHJ381" s="48"/>
      <c r="OHK381" s="48"/>
      <c r="OHL381" s="48"/>
      <c r="OHM381" s="48"/>
      <c r="OHN381" s="48"/>
      <c r="OHO381" s="48"/>
      <c r="OHP381" s="48"/>
      <c r="OHQ381" s="48"/>
      <c r="OHR381" s="48"/>
      <c r="OHS381" s="48"/>
      <c r="OHT381" s="48"/>
      <c r="OHU381" s="48"/>
      <c r="OHV381" s="48"/>
      <c r="OHW381" s="48"/>
      <c r="OHX381" s="48"/>
      <c r="OHY381" s="48"/>
      <c r="OHZ381" s="48"/>
      <c r="OIA381" s="48"/>
      <c r="OIB381" s="48"/>
      <c r="OIC381" s="48"/>
      <c r="OID381" s="48"/>
      <c r="OIE381" s="48"/>
      <c r="OIF381" s="48"/>
      <c r="OIG381" s="48"/>
      <c r="OIH381" s="48"/>
      <c r="OII381" s="48"/>
      <c r="OIJ381" s="48"/>
      <c r="OIK381" s="48"/>
      <c r="OIL381" s="48"/>
      <c r="OIM381" s="48"/>
      <c r="OIN381" s="48"/>
      <c r="OIO381" s="48"/>
      <c r="OIP381" s="48"/>
      <c r="OIQ381" s="48"/>
      <c r="OIR381" s="48"/>
      <c r="OIS381" s="48"/>
      <c r="OIT381" s="48"/>
      <c r="OIU381" s="48"/>
      <c r="OIV381" s="48"/>
      <c r="OIW381" s="48"/>
      <c r="OIX381" s="48"/>
      <c r="OIY381" s="48"/>
      <c r="OIZ381" s="48"/>
      <c r="OJA381" s="48"/>
      <c r="OJB381" s="48"/>
      <c r="OJC381" s="48"/>
      <c r="OJD381" s="48"/>
      <c r="OJE381" s="48"/>
      <c r="OJF381" s="48"/>
      <c r="OJG381" s="48"/>
      <c r="OJH381" s="48"/>
      <c r="OJI381" s="48"/>
      <c r="OJJ381" s="48"/>
      <c r="OJK381" s="48"/>
      <c r="OJL381" s="48"/>
      <c r="OJM381" s="48"/>
      <c r="OJN381" s="48"/>
      <c r="OJO381" s="48"/>
      <c r="OJP381" s="48"/>
      <c r="OJQ381" s="48"/>
      <c r="OJR381" s="48"/>
      <c r="OJS381" s="48"/>
      <c r="OJT381" s="48"/>
      <c r="OJU381" s="48"/>
      <c r="OJV381" s="48"/>
      <c r="OJW381" s="48"/>
      <c r="OJX381" s="48"/>
      <c r="OJY381" s="48"/>
      <c r="OJZ381" s="48"/>
      <c r="OKA381" s="48"/>
      <c r="OKB381" s="48"/>
      <c r="OKC381" s="48"/>
      <c r="OKD381" s="48"/>
      <c r="OKE381" s="48"/>
      <c r="OKF381" s="48"/>
      <c r="OKG381" s="48"/>
      <c r="OKH381" s="48"/>
      <c r="OKI381" s="48"/>
      <c r="OKJ381" s="48"/>
      <c r="OKK381" s="48"/>
      <c r="OKL381" s="48"/>
      <c r="OKM381" s="48"/>
      <c r="OKN381" s="48"/>
      <c r="OKO381" s="48"/>
      <c r="OKP381" s="48"/>
      <c r="OKQ381" s="48"/>
      <c r="OKR381" s="48"/>
      <c r="OKS381" s="48"/>
      <c r="OKT381" s="48"/>
      <c r="OKU381" s="48"/>
      <c r="OKV381" s="48"/>
      <c r="OKW381" s="48"/>
      <c r="OKX381" s="48"/>
      <c r="OKY381" s="48"/>
      <c r="OKZ381" s="48"/>
      <c r="OLA381" s="48"/>
      <c r="OLB381" s="48"/>
      <c r="OLC381" s="48"/>
      <c r="OLD381" s="48"/>
      <c r="OLE381" s="48"/>
      <c r="OLF381" s="48"/>
      <c r="OLG381" s="48"/>
      <c r="OLH381" s="48"/>
      <c r="OLI381" s="48"/>
      <c r="OLJ381" s="48"/>
      <c r="OLK381" s="48"/>
      <c r="OLL381" s="48"/>
      <c r="OLM381" s="48"/>
      <c r="OLN381" s="48"/>
      <c r="OLO381" s="48"/>
      <c r="OLP381" s="48"/>
      <c r="OLQ381" s="48"/>
      <c r="OLR381" s="48"/>
      <c r="OLS381" s="48"/>
      <c r="OLT381" s="48"/>
      <c r="OLU381" s="48"/>
      <c r="OLV381" s="48"/>
      <c r="OLW381" s="48"/>
      <c r="OLX381" s="48"/>
      <c r="OLY381" s="48"/>
      <c r="OLZ381" s="48"/>
      <c r="OMA381" s="48"/>
      <c r="OMB381" s="48"/>
      <c r="OMC381" s="48"/>
      <c r="OMD381" s="48"/>
      <c r="OME381" s="48"/>
      <c r="OMF381" s="48"/>
      <c r="OMG381" s="48"/>
      <c r="OMH381" s="48"/>
      <c r="OMI381" s="48"/>
      <c r="OMJ381" s="48"/>
      <c r="OMK381" s="48"/>
      <c r="OML381" s="48"/>
      <c r="OMM381" s="48"/>
      <c r="OMN381" s="48"/>
      <c r="OMO381" s="48"/>
      <c r="OMP381" s="48"/>
      <c r="OMQ381" s="48"/>
      <c r="OMR381" s="48"/>
      <c r="OMS381" s="48"/>
      <c r="OMT381" s="48"/>
      <c r="OMU381" s="48"/>
      <c r="OMV381" s="48"/>
      <c r="OMW381" s="48"/>
      <c r="OMX381" s="48"/>
      <c r="OMY381" s="48"/>
      <c r="OMZ381" s="48"/>
      <c r="ONA381" s="48"/>
      <c r="ONB381" s="48"/>
      <c r="ONC381" s="48"/>
      <c r="OND381" s="48"/>
      <c r="ONE381" s="48"/>
      <c r="ONF381" s="48"/>
      <c r="ONG381" s="48"/>
      <c r="ONH381" s="48"/>
      <c r="ONI381" s="48"/>
      <c r="ONJ381" s="48"/>
      <c r="ONK381" s="48"/>
      <c r="ONL381" s="48"/>
      <c r="ONM381" s="48"/>
      <c r="ONN381" s="48"/>
      <c r="ONO381" s="48"/>
      <c r="ONP381" s="48"/>
      <c r="ONQ381" s="48"/>
      <c r="ONR381" s="48"/>
      <c r="ONS381" s="48"/>
      <c r="ONT381" s="48"/>
      <c r="ONU381" s="48"/>
      <c r="ONV381" s="48"/>
      <c r="ONW381" s="48"/>
      <c r="ONX381" s="48"/>
      <c r="ONY381" s="48"/>
      <c r="ONZ381" s="48"/>
      <c r="OOA381" s="48"/>
      <c r="OOB381" s="48"/>
      <c r="OOC381" s="48"/>
      <c r="OOD381" s="48"/>
      <c r="OOE381" s="48"/>
      <c r="OOF381" s="48"/>
      <c r="OOG381" s="48"/>
      <c r="OOH381" s="48"/>
      <c r="OOI381" s="48"/>
      <c r="OOJ381" s="48"/>
      <c r="OOK381" s="48"/>
      <c r="OOL381" s="48"/>
      <c r="OOM381" s="48"/>
      <c r="OON381" s="48"/>
      <c r="OOO381" s="48"/>
      <c r="OOP381" s="48"/>
      <c r="OOQ381" s="48"/>
      <c r="OOR381" s="48"/>
      <c r="OOS381" s="48"/>
      <c r="OOT381" s="48"/>
      <c r="OOU381" s="48"/>
      <c r="OOV381" s="48"/>
      <c r="OOW381" s="48"/>
      <c r="OOX381" s="48"/>
      <c r="OOY381" s="48"/>
      <c r="OOZ381" s="48"/>
      <c r="OPA381" s="48"/>
      <c r="OPB381" s="48"/>
      <c r="OPC381" s="48"/>
      <c r="OPD381" s="48"/>
      <c r="OPE381" s="48"/>
      <c r="OPF381" s="48"/>
      <c r="OPG381" s="48"/>
      <c r="OPH381" s="48"/>
      <c r="OPI381" s="48"/>
      <c r="OPJ381" s="48"/>
      <c r="OPK381" s="48"/>
      <c r="OPL381" s="48"/>
      <c r="OPM381" s="48"/>
      <c r="OPN381" s="48"/>
      <c r="OPO381" s="48"/>
      <c r="OPP381" s="48"/>
      <c r="OPQ381" s="48"/>
      <c r="OPR381" s="48"/>
      <c r="OPS381" s="48"/>
      <c r="OPT381" s="48"/>
      <c r="OPU381" s="48"/>
      <c r="OPV381" s="48"/>
      <c r="OPW381" s="48"/>
      <c r="OPX381" s="48"/>
      <c r="OPY381" s="48"/>
      <c r="OPZ381" s="48"/>
      <c r="OQA381" s="48"/>
      <c r="OQB381" s="48"/>
      <c r="OQC381" s="48"/>
      <c r="OQD381" s="48"/>
      <c r="OQE381" s="48"/>
      <c r="OQF381" s="48"/>
      <c r="OQG381" s="48"/>
      <c r="OQH381" s="48"/>
      <c r="OQI381" s="48"/>
      <c r="OQJ381" s="48"/>
      <c r="OQK381" s="48"/>
      <c r="OQL381" s="48"/>
      <c r="OQM381" s="48"/>
      <c r="OQN381" s="48"/>
      <c r="OQO381" s="48"/>
      <c r="OQP381" s="48"/>
      <c r="OQQ381" s="48"/>
      <c r="OQR381" s="48"/>
      <c r="OQS381" s="48"/>
      <c r="OQT381" s="48"/>
      <c r="OQU381" s="48"/>
      <c r="OQV381" s="48"/>
      <c r="OQW381" s="48"/>
      <c r="OQX381" s="48"/>
      <c r="OQY381" s="48"/>
      <c r="OQZ381" s="48"/>
      <c r="ORA381" s="48"/>
      <c r="ORB381" s="48"/>
      <c r="ORC381" s="48"/>
      <c r="ORD381" s="48"/>
      <c r="ORE381" s="48"/>
      <c r="ORF381" s="48"/>
      <c r="ORG381" s="48"/>
      <c r="ORH381" s="48"/>
      <c r="ORI381" s="48"/>
      <c r="ORJ381" s="48"/>
      <c r="ORK381" s="48"/>
      <c r="ORL381" s="48"/>
      <c r="ORM381" s="48"/>
      <c r="ORN381" s="48"/>
      <c r="ORO381" s="48"/>
      <c r="ORP381" s="48"/>
      <c r="ORQ381" s="48"/>
      <c r="ORR381" s="48"/>
      <c r="ORS381" s="48"/>
      <c r="ORT381" s="48"/>
      <c r="ORU381" s="48"/>
      <c r="ORV381" s="48"/>
      <c r="ORW381" s="48"/>
      <c r="ORX381" s="48"/>
      <c r="ORY381" s="48"/>
      <c r="ORZ381" s="48"/>
      <c r="OSA381" s="48"/>
      <c r="OSB381" s="48"/>
      <c r="OSC381" s="48"/>
      <c r="OSD381" s="48"/>
      <c r="OSE381" s="48"/>
      <c r="OSF381" s="48"/>
      <c r="OSG381" s="48"/>
      <c r="OSH381" s="48"/>
      <c r="OSI381" s="48"/>
      <c r="OSJ381" s="48"/>
      <c r="OSK381" s="48"/>
      <c r="OSL381" s="48"/>
      <c r="OSM381" s="48"/>
      <c r="OSN381" s="48"/>
      <c r="OSO381" s="48"/>
      <c r="OSP381" s="48"/>
      <c r="OSQ381" s="48"/>
      <c r="OSR381" s="48"/>
      <c r="OSS381" s="48"/>
      <c r="OST381" s="48"/>
      <c r="OSU381" s="48"/>
      <c r="OSV381" s="48"/>
      <c r="OSW381" s="48"/>
      <c r="OSX381" s="48"/>
      <c r="OSY381" s="48"/>
      <c r="OSZ381" s="48"/>
      <c r="OTA381" s="48"/>
      <c r="OTB381" s="48"/>
      <c r="OTC381" s="48"/>
      <c r="OTD381" s="48"/>
      <c r="OTE381" s="48"/>
      <c r="OTF381" s="48"/>
      <c r="OTG381" s="48"/>
      <c r="OTH381" s="48"/>
      <c r="OTI381" s="48"/>
      <c r="OTJ381" s="48"/>
      <c r="OTK381" s="48"/>
      <c r="OTL381" s="48"/>
      <c r="OTM381" s="48"/>
      <c r="OTN381" s="48"/>
      <c r="OTO381" s="48"/>
      <c r="OTP381" s="48"/>
      <c r="OTQ381" s="48"/>
      <c r="OTR381" s="48"/>
      <c r="OTS381" s="48"/>
      <c r="OTT381" s="48"/>
      <c r="OTU381" s="48"/>
      <c r="OTV381" s="48"/>
      <c r="OTW381" s="48"/>
      <c r="OTX381" s="48"/>
      <c r="OTY381" s="48"/>
      <c r="OTZ381" s="48"/>
      <c r="OUA381" s="48"/>
      <c r="OUB381" s="48"/>
      <c r="OUC381" s="48"/>
      <c r="OUD381" s="48"/>
      <c r="OUE381" s="48"/>
      <c r="OUF381" s="48"/>
      <c r="OUG381" s="48"/>
      <c r="OUH381" s="48"/>
      <c r="OUI381" s="48"/>
      <c r="OUJ381" s="48"/>
      <c r="OUK381" s="48"/>
      <c r="OUL381" s="48"/>
      <c r="OUM381" s="48"/>
      <c r="OUN381" s="48"/>
      <c r="OUO381" s="48"/>
      <c r="OUP381" s="48"/>
      <c r="OUQ381" s="48"/>
      <c r="OUR381" s="48"/>
      <c r="OUS381" s="48"/>
      <c r="OUT381" s="48"/>
      <c r="OUU381" s="48"/>
      <c r="OUV381" s="48"/>
      <c r="OUW381" s="48"/>
      <c r="OUX381" s="48"/>
      <c r="OUY381" s="48"/>
      <c r="OUZ381" s="48"/>
      <c r="OVA381" s="48"/>
      <c r="OVB381" s="48"/>
      <c r="OVC381" s="48"/>
      <c r="OVD381" s="48"/>
      <c r="OVE381" s="48"/>
      <c r="OVF381" s="48"/>
      <c r="OVG381" s="48"/>
      <c r="OVH381" s="48"/>
      <c r="OVI381" s="48"/>
      <c r="OVJ381" s="48"/>
      <c r="OVK381" s="48"/>
      <c r="OVL381" s="48"/>
      <c r="OVM381" s="48"/>
      <c r="OVN381" s="48"/>
      <c r="OVO381" s="48"/>
      <c r="OVP381" s="48"/>
      <c r="OVQ381" s="48"/>
      <c r="OVR381" s="48"/>
      <c r="OVS381" s="48"/>
      <c r="OVT381" s="48"/>
      <c r="OVU381" s="48"/>
      <c r="OVV381" s="48"/>
      <c r="OVW381" s="48"/>
      <c r="OVX381" s="48"/>
      <c r="OVY381" s="48"/>
      <c r="OVZ381" s="48"/>
      <c r="OWA381" s="48"/>
      <c r="OWB381" s="48"/>
      <c r="OWC381" s="48"/>
      <c r="OWD381" s="48"/>
      <c r="OWE381" s="48"/>
      <c r="OWF381" s="48"/>
      <c r="OWG381" s="48"/>
      <c r="OWH381" s="48"/>
      <c r="OWI381" s="48"/>
      <c r="OWJ381" s="48"/>
      <c r="OWK381" s="48"/>
      <c r="OWL381" s="48"/>
      <c r="OWM381" s="48"/>
      <c r="OWN381" s="48"/>
      <c r="OWO381" s="48"/>
      <c r="OWP381" s="48"/>
      <c r="OWQ381" s="48"/>
      <c r="OWR381" s="48"/>
      <c r="OWS381" s="48"/>
      <c r="OWT381" s="48"/>
      <c r="OWU381" s="48"/>
      <c r="OWV381" s="48"/>
      <c r="OWW381" s="48"/>
      <c r="OWX381" s="48"/>
      <c r="OWY381" s="48"/>
      <c r="OWZ381" s="48"/>
      <c r="OXA381" s="48"/>
      <c r="OXB381" s="48"/>
      <c r="OXC381" s="48"/>
      <c r="OXD381" s="48"/>
      <c r="OXE381" s="48"/>
      <c r="OXF381" s="48"/>
      <c r="OXG381" s="48"/>
      <c r="OXH381" s="48"/>
      <c r="OXI381" s="48"/>
      <c r="OXJ381" s="48"/>
      <c r="OXK381" s="48"/>
      <c r="OXL381" s="48"/>
      <c r="OXM381" s="48"/>
      <c r="OXN381" s="48"/>
      <c r="OXO381" s="48"/>
      <c r="OXP381" s="48"/>
      <c r="OXQ381" s="48"/>
      <c r="OXR381" s="48"/>
      <c r="OXS381" s="48"/>
      <c r="OXT381" s="48"/>
      <c r="OXU381" s="48"/>
      <c r="OXV381" s="48"/>
      <c r="OXW381" s="48"/>
      <c r="OXX381" s="48"/>
      <c r="OXY381" s="48"/>
      <c r="OXZ381" s="48"/>
      <c r="OYA381" s="48"/>
      <c r="OYB381" s="48"/>
      <c r="OYC381" s="48"/>
      <c r="OYD381" s="48"/>
      <c r="OYE381" s="48"/>
      <c r="OYF381" s="48"/>
      <c r="OYG381" s="48"/>
      <c r="OYH381" s="48"/>
      <c r="OYI381" s="48"/>
      <c r="OYJ381" s="48"/>
      <c r="OYK381" s="48"/>
      <c r="OYL381" s="48"/>
      <c r="OYM381" s="48"/>
      <c r="OYN381" s="48"/>
      <c r="OYO381" s="48"/>
      <c r="OYP381" s="48"/>
      <c r="OYQ381" s="48"/>
      <c r="OYR381" s="48"/>
      <c r="OYS381" s="48"/>
      <c r="OYT381" s="48"/>
      <c r="OYU381" s="48"/>
      <c r="OYV381" s="48"/>
      <c r="OYW381" s="48"/>
      <c r="OYX381" s="48"/>
      <c r="OYY381" s="48"/>
      <c r="OYZ381" s="48"/>
      <c r="OZA381" s="48"/>
      <c r="OZB381" s="48"/>
      <c r="OZC381" s="48"/>
      <c r="OZD381" s="48"/>
      <c r="OZE381" s="48"/>
      <c r="OZF381" s="48"/>
      <c r="OZG381" s="48"/>
      <c r="OZH381" s="48"/>
      <c r="OZI381" s="48"/>
      <c r="OZJ381" s="48"/>
      <c r="OZK381" s="48"/>
      <c r="OZL381" s="48"/>
      <c r="OZM381" s="48"/>
      <c r="OZN381" s="48"/>
      <c r="OZO381" s="48"/>
      <c r="OZP381" s="48"/>
      <c r="OZQ381" s="48"/>
      <c r="OZR381" s="48"/>
      <c r="OZS381" s="48"/>
      <c r="OZT381" s="48"/>
      <c r="OZU381" s="48"/>
      <c r="OZV381" s="48"/>
      <c r="OZW381" s="48"/>
      <c r="OZX381" s="48"/>
      <c r="OZY381" s="48"/>
      <c r="OZZ381" s="48"/>
      <c r="PAA381" s="48"/>
      <c r="PAB381" s="48"/>
      <c r="PAC381" s="48"/>
      <c r="PAD381" s="48"/>
      <c r="PAE381" s="48"/>
      <c r="PAF381" s="48"/>
      <c r="PAG381" s="48"/>
      <c r="PAH381" s="48"/>
      <c r="PAI381" s="48"/>
      <c r="PAJ381" s="48"/>
      <c r="PAK381" s="48"/>
      <c r="PAL381" s="48"/>
      <c r="PAM381" s="48"/>
      <c r="PAN381" s="48"/>
      <c r="PAO381" s="48"/>
      <c r="PAP381" s="48"/>
      <c r="PAQ381" s="48"/>
      <c r="PAR381" s="48"/>
      <c r="PAS381" s="48"/>
      <c r="PAT381" s="48"/>
      <c r="PAU381" s="48"/>
      <c r="PAV381" s="48"/>
      <c r="PAW381" s="48"/>
      <c r="PAX381" s="48"/>
      <c r="PAY381" s="48"/>
      <c r="PAZ381" s="48"/>
      <c r="PBA381" s="48"/>
      <c r="PBB381" s="48"/>
      <c r="PBC381" s="48"/>
      <c r="PBD381" s="48"/>
      <c r="PBE381" s="48"/>
      <c r="PBF381" s="48"/>
      <c r="PBG381" s="48"/>
      <c r="PBH381" s="48"/>
      <c r="PBI381" s="48"/>
      <c r="PBJ381" s="48"/>
      <c r="PBK381" s="48"/>
      <c r="PBL381" s="48"/>
      <c r="PBM381" s="48"/>
      <c r="PBN381" s="48"/>
      <c r="PBO381" s="48"/>
      <c r="PBP381" s="48"/>
      <c r="PBQ381" s="48"/>
      <c r="PBR381" s="48"/>
      <c r="PBS381" s="48"/>
      <c r="PBT381" s="48"/>
      <c r="PBU381" s="48"/>
      <c r="PBV381" s="48"/>
      <c r="PBW381" s="48"/>
      <c r="PBX381" s="48"/>
      <c r="PBY381" s="48"/>
      <c r="PBZ381" s="48"/>
      <c r="PCA381" s="48"/>
      <c r="PCB381" s="48"/>
      <c r="PCC381" s="48"/>
      <c r="PCD381" s="48"/>
      <c r="PCE381" s="48"/>
      <c r="PCF381" s="48"/>
      <c r="PCG381" s="48"/>
      <c r="PCH381" s="48"/>
      <c r="PCI381" s="48"/>
      <c r="PCJ381" s="48"/>
      <c r="PCK381" s="48"/>
      <c r="PCL381" s="48"/>
      <c r="PCM381" s="48"/>
      <c r="PCN381" s="48"/>
      <c r="PCO381" s="48"/>
      <c r="PCP381" s="48"/>
      <c r="PCQ381" s="48"/>
      <c r="PCR381" s="48"/>
      <c r="PCS381" s="48"/>
      <c r="PCT381" s="48"/>
      <c r="PCU381" s="48"/>
      <c r="PCV381" s="48"/>
      <c r="PCW381" s="48"/>
      <c r="PCX381" s="48"/>
      <c r="PCY381" s="48"/>
      <c r="PCZ381" s="48"/>
      <c r="PDA381" s="48"/>
      <c r="PDB381" s="48"/>
      <c r="PDC381" s="48"/>
      <c r="PDD381" s="48"/>
      <c r="PDE381" s="48"/>
      <c r="PDF381" s="48"/>
      <c r="PDG381" s="48"/>
      <c r="PDH381" s="48"/>
      <c r="PDI381" s="48"/>
      <c r="PDJ381" s="48"/>
      <c r="PDK381" s="48"/>
      <c r="PDL381" s="48"/>
      <c r="PDM381" s="48"/>
      <c r="PDN381" s="48"/>
      <c r="PDO381" s="48"/>
      <c r="PDP381" s="48"/>
      <c r="PDQ381" s="48"/>
      <c r="PDR381" s="48"/>
      <c r="PDS381" s="48"/>
      <c r="PDT381" s="48"/>
      <c r="PDU381" s="48"/>
      <c r="PDV381" s="48"/>
      <c r="PDW381" s="48"/>
      <c r="PDX381" s="48"/>
      <c r="PDY381" s="48"/>
      <c r="PDZ381" s="48"/>
      <c r="PEA381" s="48"/>
      <c r="PEB381" s="48"/>
      <c r="PEC381" s="48"/>
      <c r="PED381" s="48"/>
      <c r="PEE381" s="48"/>
      <c r="PEF381" s="48"/>
      <c r="PEG381" s="48"/>
      <c r="PEH381" s="48"/>
      <c r="PEI381" s="48"/>
      <c r="PEJ381" s="48"/>
      <c r="PEK381" s="48"/>
      <c r="PEL381" s="48"/>
      <c r="PEM381" s="48"/>
      <c r="PEN381" s="48"/>
      <c r="PEO381" s="48"/>
      <c r="PEP381" s="48"/>
      <c r="PEQ381" s="48"/>
      <c r="PER381" s="48"/>
      <c r="PES381" s="48"/>
      <c r="PET381" s="48"/>
      <c r="PEU381" s="48"/>
      <c r="PEV381" s="48"/>
      <c r="PEW381" s="48"/>
      <c r="PEX381" s="48"/>
      <c r="PEY381" s="48"/>
      <c r="PEZ381" s="48"/>
      <c r="PFA381" s="48"/>
      <c r="PFB381" s="48"/>
      <c r="PFC381" s="48"/>
      <c r="PFD381" s="48"/>
      <c r="PFE381" s="48"/>
      <c r="PFF381" s="48"/>
      <c r="PFG381" s="48"/>
      <c r="PFH381" s="48"/>
      <c r="PFI381" s="48"/>
      <c r="PFJ381" s="48"/>
      <c r="PFK381" s="48"/>
      <c r="PFL381" s="48"/>
      <c r="PFM381" s="48"/>
      <c r="PFN381" s="48"/>
      <c r="PFO381" s="48"/>
      <c r="PFP381" s="48"/>
      <c r="PFQ381" s="48"/>
      <c r="PFR381" s="48"/>
      <c r="PFS381" s="48"/>
      <c r="PFT381" s="48"/>
      <c r="PFU381" s="48"/>
      <c r="PFV381" s="48"/>
      <c r="PFW381" s="48"/>
      <c r="PFX381" s="48"/>
      <c r="PFY381" s="48"/>
      <c r="PFZ381" s="48"/>
      <c r="PGA381" s="48"/>
      <c r="PGB381" s="48"/>
      <c r="PGC381" s="48"/>
      <c r="PGD381" s="48"/>
      <c r="PGE381" s="48"/>
      <c r="PGF381" s="48"/>
      <c r="PGG381" s="48"/>
      <c r="PGH381" s="48"/>
      <c r="PGI381" s="48"/>
      <c r="PGJ381" s="48"/>
      <c r="PGK381" s="48"/>
      <c r="PGL381" s="48"/>
      <c r="PGM381" s="48"/>
      <c r="PGN381" s="48"/>
      <c r="PGO381" s="48"/>
      <c r="PGP381" s="48"/>
      <c r="PGQ381" s="48"/>
      <c r="PGR381" s="48"/>
      <c r="PGS381" s="48"/>
      <c r="PGT381" s="48"/>
      <c r="PGU381" s="48"/>
      <c r="PGV381" s="48"/>
      <c r="PGW381" s="48"/>
      <c r="PGX381" s="48"/>
      <c r="PGY381" s="48"/>
      <c r="PGZ381" s="48"/>
      <c r="PHA381" s="48"/>
      <c r="PHB381" s="48"/>
      <c r="PHC381" s="48"/>
      <c r="PHD381" s="48"/>
      <c r="PHE381" s="48"/>
      <c r="PHF381" s="48"/>
      <c r="PHG381" s="48"/>
      <c r="PHH381" s="48"/>
      <c r="PHI381" s="48"/>
      <c r="PHJ381" s="48"/>
      <c r="PHK381" s="48"/>
      <c r="PHL381" s="48"/>
      <c r="PHM381" s="48"/>
      <c r="PHN381" s="48"/>
      <c r="PHO381" s="48"/>
      <c r="PHP381" s="48"/>
      <c r="PHQ381" s="48"/>
      <c r="PHR381" s="48"/>
      <c r="PHS381" s="48"/>
      <c r="PHT381" s="48"/>
      <c r="PHU381" s="48"/>
      <c r="PHV381" s="48"/>
      <c r="PHW381" s="48"/>
      <c r="PHX381" s="48"/>
      <c r="PHY381" s="48"/>
      <c r="PHZ381" s="48"/>
      <c r="PIA381" s="48"/>
      <c r="PIB381" s="48"/>
      <c r="PIC381" s="48"/>
      <c r="PID381" s="48"/>
      <c r="PIE381" s="48"/>
      <c r="PIF381" s="48"/>
      <c r="PIG381" s="48"/>
      <c r="PIH381" s="48"/>
      <c r="PII381" s="48"/>
      <c r="PIJ381" s="48"/>
      <c r="PIK381" s="48"/>
      <c r="PIL381" s="48"/>
      <c r="PIM381" s="48"/>
      <c r="PIN381" s="48"/>
      <c r="PIO381" s="48"/>
      <c r="PIP381" s="48"/>
      <c r="PIQ381" s="48"/>
      <c r="PIR381" s="48"/>
      <c r="PIS381" s="48"/>
      <c r="PIT381" s="48"/>
      <c r="PIU381" s="48"/>
      <c r="PIV381" s="48"/>
      <c r="PIW381" s="48"/>
      <c r="PIX381" s="48"/>
      <c r="PIY381" s="48"/>
      <c r="PIZ381" s="48"/>
      <c r="PJA381" s="48"/>
      <c r="PJB381" s="48"/>
      <c r="PJC381" s="48"/>
      <c r="PJD381" s="48"/>
      <c r="PJE381" s="48"/>
      <c r="PJF381" s="48"/>
      <c r="PJG381" s="48"/>
      <c r="PJH381" s="48"/>
      <c r="PJI381" s="48"/>
      <c r="PJJ381" s="48"/>
      <c r="PJK381" s="48"/>
      <c r="PJL381" s="48"/>
      <c r="PJM381" s="48"/>
      <c r="PJN381" s="48"/>
      <c r="PJO381" s="48"/>
      <c r="PJP381" s="48"/>
      <c r="PJQ381" s="48"/>
      <c r="PJR381" s="48"/>
      <c r="PJS381" s="48"/>
      <c r="PJT381" s="48"/>
      <c r="PJU381" s="48"/>
      <c r="PJV381" s="48"/>
      <c r="PJW381" s="48"/>
      <c r="PJX381" s="48"/>
      <c r="PJY381" s="48"/>
      <c r="PJZ381" s="48"/>
      <c r="PKA381" s="48"/>
      <c r="PKB381" s="48"/>
      <c r="PKC381" s="48"/>
      <c r="PKD381" s="48"/>
      <c r="PKE381" s="48"/>
      <c r="PKF381" s="48"/>
      <c r="PKG381" s="48"/>
      <c r="PKH381" s="48"/>
      <c r="PKI381" s="48"/>
      <c r="PKJ381" s="48"/>
      <c r="PKK381" s="48"/>
      <c r="PKL381" s="48"/>
      <c r="PKM381" s="48"/>
      <c r="PKN381" s="48"/>
      <c r="PKO381" s="48"/>
      <c r="PKP381" s="48"/>
      <c r="PKQ381" s="48"/>
      <c r="PKR381" s="48"/>
      <c r="PKS381" s="48"/>
      <c r="PKT381" s="48"/>
      <c r="PKU381" s="48"/>
      <c r="PKV381" s="48"/>
      <c r="PKW381" s="48"/>
      <c r="PKX381" s="48"/>
      <c r="PKY381" s="48"/>
      <c r="PKZ381" s="48"/>
      <c r="PLA381" s="48"/>
      <c r="PLB381" s="48"/>
      <c r="PLC381" s="48"/>
      <c r="PLD381" s="48"/>
      <c r="PLE381" s="48"/>
      <c r="PLF381" s="48"/>
      <c r="PLG381" s="48"/>
      <c r="PLH381" s="48"/>
      <c r="PLI381" s="48"/>
      <c r="PLJ381" s="48"/>
      <c r="PLK381" s="48"/>
      <c r="PLL381" s="48"/>
      <c r="PLM381" s="48"/>
      <c r="PLN381" s="48"/>
      <c r="PLO381" s="48"/>
      <c r="PLP381" s="48"/>
      <c r="PLQ381" s="48"/>
      <c r="PLR381" s="48"/>
      <c r="PLS381" s="48"/>
      <c r="PLT381" s="48"/>
      <c r="PLU381" s="48"/>
      <c r="PLV381" s="48"/>
      <c r="PLW381" s="48"/>
      <c r="PLX381" s="48"/>
      <c r="PLY381" s="48"/>
      <c r="PLZ381" s="48"/>
      <c r="PMA381" s="48"/>
      <c r="PMB381" s="48"/>
      <c r="PMC381" s="48"/>
      <c r="PMD381" s="48"/>
      <c r="PME381" s="48"/>
      <c r="PMF381" s="48"/>
      <c r="PMG381" s="48"/>
      <c r="PMH381" s="48"/>
      <c r="PMI381" s="48"/>
      <c r="PMJ381" s="48"/>
      <c r="PMK381" s="48"/>
      <c r="PML381" s="48"/>
      <c r="PMM381" s="48"/>
      <c r="PMN381" s="48"/>
      <c r="PMO381" s="48"/>
      <c r="PMP381" s="48"/>
      <c r="PMQ381" s="48"/>
      <c r="PMR381" s="48"/>
      <c r="PMS381" s="48"/>
      <c r="PMT381" s="48"/>
      <c r="PMU381" s="48"/>
      <c r="PMV381" s="48"/>
      <c r="PMW381" s="48"/>
      <c r="PMX381" s="48"/>
      <c r="PMY381" s="48"/>
      <c r="PMZ381" s="48"/>
      <c r="PNA381" s="48"/>
      <c r="PNB381" s="48"/>
      <c r="PNC381" s="48"/>
      <c r="PND381" s="48"/>
      <c r="PNE381" s="48"/>
      <c r="PNF381" s="48"/>
      <c r="PNG381" s="48"/>
      <c r="PNH381" s="48"/>
      <c r="PNI381" s="48"/>
      <c r="PNJ381" s="48"/>
      <c r="PNK381" s="48"/>
      <c r="PNL381" s="48"/>
      <c r="PNM381" s="48"/>
      <c r="PNN381" s="48"/>
      <c r="PNO381" s="48"/>
      <c r="PNP381" s="48"/>
      <c r="PNQ381" s="48"/>
      <c r="PNR381" s="48"/>
      <c r="PNS381" s="48"/>
      <c r="PNT381" s="48"/>
      <c r="PNU381" s="48"/>
      <c r="PNV381" s="48"/>
      <c r="PNW381" s="48"/>
      <c r="PNX381" s="48"/>
      <c r="PNY381" s="48"/>
      <c r="PNZ381" s="48"/>
      <c r="POA381" s="48"/>
      <c r="POB381" s="48"/>
      <c r="POC381" s="48"/>
      <c r="POD381" s="48"/>
      <c r="POE381" s="48"/>
      <c r="POF381" s="48"/>
      <c r="POG381" s="48"/>
      <c r="POH381" s="48"/>
      <c r="POI381" s="48"/>
      <c r="POJ381" s="48"/>
      <c r="POK381" s="48"/>
      <c r="POL381" s="48"/>
      <c r="POM381" s="48"/>
      <c r="PON381" s="48"/>
      <c r="POO381" s="48"/>
      <c r="POP381" s="48"/>
      <c r="POQ381" s="48"/>
      <c r="POR381" s="48"/>
      <c r="POS381" s="48"/>
      <c r="POT381" s="48"/>
      <c r="POU381" s="48"/>
      <c r="POV381" s="48"/>
      <c r="POW381" s="48"/>
      <c r="POX381" s="48"/>
      <c r="POY381" s="48"/>
      <c r="POZ381" s="48"/>
      <c r="PPA381" s="48"/>
      <c r="PPB381" s="48"/>
      <c r="PPC381" s="48"/>
      <c r="PPD381" s="48"/>
      <c r="PPE381" s="48"/>
      <c r="PPF381" s="48"/>
      <c r="PPG381" s="48"/>
      <c r="PPH381" s="48"/>
      <c r="PPI381" s="48"/>
      <c r="PPJ381" s="48"/>
      <c r="PPK381" s="48"/>
      <c r="PPL381" s="48"/>
      <c r="PPM381" s="48"/>
      <c r="PPN381" s="48"/>
      <c r="PPO381" s="48"/>
      <c r="PPP381" s="48"/>
      <c r="PPQ381" s="48"/>
      <c r="PPR381" s="48"/>
      <c r="PPS381" s="48"/>
      <c r="PPT381" s="48"/>
      <c r="PPU381" s="48"/>
      <c r="PPV381" s="48"/>
      <c r="PPW381" s="48"/>
      <c r="PPX381" s="48"/>
      <c r="PPY381" s="48"/>
      <c r="PPZ381" s="48"/>
      <c r="PQA381" s="48"/>
      <c r="PQB381" s="48"/>
      <c r="PQC381" s="48"/>
      <c r="PQD381" s="48"/>
      <c r="PQE381" s="48"/>
      <c r="PQF381" s="48"/>
      <c r="PQG381" s="48"/>
      <c r="PQH381" s="48"/>
      <c r="PQI381" s="48"/>
      <c r="PQJ381" s="48"/>
      <c r="PQK381" s="48"/>
      <c r="PQL381" s="48"/>
      <c r="PQM381" s="48"/>
      <c r="PQN381" s="48"/>
      <c r="PQO381" s="48"/>
      <c r="PQP381" s="48"/>
      <c r="PQQ381" s="48"/>
      <c r="PQR381" s="48"/>
      <c r="PQS381" s="48"/>
      <c r="PQT381" s="48"/>
      <c r="PQU381" s="48"/>
      <c r="PQV381" s="48"/>
      <c r="PQW381" s="48"/>
      <c r="PQX381" s="48"/>
      <c r="PQY381" s="48"/>
      <c r="PQZ381" s="48"/>
      <c r="PRA381" s="48"/>
      <c r="PRB381" s="48"/>
      <c r="PRC381" s="48"/>
      <c r="PRD381" s="48"/>
      <c r="PRE381" s="48"/>
      <c r="PRF381" s="48"/>
      <c r="PRG381" s="48"/>
      <c r="PRH381" s="48"/>
      <c r="PRI381" s="48"/>
      <c r="PRJ381" s="48"/>
      <c r="PRK381" s="48"/>
      <c r="PRL381" s="48"/>
      <c r="PRM381" s="48"/>
      <c r="PRN381" s="48"/>
      <c r="PRO381" s="48"/>
      <c r="PRP381" s="48"/>
      <c r="PRQ381" s="48"/>
      <c r="PRR381" s="48"/>
      <c r="PRS381" s="48"/>
      <c r="PRT381" s="48"/>
      <c r="PRU381" s="48"/>
      <c r="PRV381" s="48"/>
      <c r="PRW381" s="48"/>
      <c r="PRX381" s="48"/>
      <c r="PRY381" s="48"/>
      <c r="PRZ381" s="48"/>
      <c r="PSA381" s="48"/>
      <c r="PSB381" s="48"/>
      <c r="PSC381" s="48"/>
      <c r="PSD381" s="48"/>
      <c r="PSE381" s="48"/>
      <c r="PSF381" s="48"/>
      <c r="PSG381" s="48"/>
      <c r="PSH381" s="48"/>
      <c r="PSI381" s="48"/>
      <c r="PSJ381" s="48"/>
      <c r="PSK381" s="48"/>
      <c r="PSL381" s="48"/>
      <c r="PSM381" s="48"/>
      <c r="PSN381" s="48"/>
      <c r="PSO381" s="48"/>
      <c r="PSP381" s="48"/>
      <c r="PSQ381" s="48"/>
      <c r="PSR381" s="48"/>
      <c r="PSS381" s="48"/>
      <c r="PST381" s="48"/>
      <c r="PSU381" s="48"/>
      <c r="PSV381" s="48"/>
      <c r="PSW381" s="48"/>
      <c r="PSX381" s="48"/>
      <c r="PSY381" s="48"/>
      <c r="PSZ381" s="48"/>
      <c r="PTA381" s="48"/>
      <c r="PTB381" s="48"/>
      <c r="PTC381" s="48"/>
      <c r="PTD381" s="48"/>
      <c r="PTE381" s="48"/>
      <c r="PTF381" s="48"/>
      <c r="PTG381" s="48"/>
      <c r="PTH381" s="48"/>
      <c r="PTI381" s="48"/>
      <c r="PTJ381" s="48"/>
      <c r="PTK381" s="48"/>
      <c r="PTL381" s="48"/>
      <c r="PTM381" s="48"/>
      <c r="PTN381" s="48"/>
      <c r="PTO381" s="48"/>
      <c r="PTP381" s="48"/>
      <c r="PTQ381" s="48"/>
      <c r="PTR381" s="48"/>
      <c r="PTS381" s="48"/>
      <c r="PTT381" s="48"/>
      <c r="PTU381" s="48"/>
      <c r="PTV381" s="48"/>
      <c r="PTW381" s="48"/>
      <c r="PTX381" s="48"/>
      <c r="PTY381" s="48"/>
      <c r="PTZ381" s="48"/>
      <c r="PUA381" s="48"/>
      <c r="PUB381" s="48"/>
      <c r="PUC381" s="48"/>
      <c r="PUD381" s="48"/>
      <c r="PUE381" s="48"/>
      <c r="PUF381" s="48"/>
      <c r="PUG381" s="48"/>
      <c r="PUH381" s="48"/>
      <c r="PUI381" s="48"/>
      <c r="PUJ381" s="48"/>
      <c r="PUK381" s="48"/>
      <c r="PUL381" s="48"/>
      <c r="PUM381" s="48"/>
      <c r="PUN381" s="48"/>
      <c r="PUO381" s="48"/>
      <c r="PUP381" s="48"/>
      <c r="PUQ381" s="48"/>
      <c r="PUR381" s="48"/>
      <c r="PUS381" s="48"/>
      <c r="PUT381" s="48"/>
      <c r="PUU381" s="48"/>
      <c r="PUV381" s="48"/>
      <c r="PUW381" s="48"/>
      <c r="PUX381" s="48"/>
      <c r="PUY381" s="48"/>
      <c r="PUZ381" s="48"/>
      <c r="PVA381" s="48"/>
      <c r="PVB381" s="48"/>
      <c r="PVC381" s="48"/>
      <c r="PVD381" s="48"/>
      <c r="PVE381" s="48"/>
      <c r="PVF381" s="48"/>
      <c r="PVG381" s="48"/>
      <c r="PVH381" s="48"/>
      <c r="PVI381" s="48"/>
      <c r="PVJ381" s="48"/>
      <c r="PVK381" s="48"/>
      <c r="PVL381" s="48"/>
      <c r="PVM381" s="48"/>
      <c r="PVN381" s="48"/>
      <c r="PVO381" s="48"/>
      <c r="PVP381" s="48"/>
      <c r="PVQ381" s="48"/>
      <c r="PVR381" s="48"/>
      <c r="PVS381" s="48"/>
      <c r="PVT381" s="48"/>
      <c r="PVU381" s="48"/>
      <c r="PVV381" s="48"/>
      <c r="PVW381" s="48"/>
      <c r="PVX381" s="48"/>
      <c r="PVY381" s="48"/>
      <c r="PVZ381" s="48"/>
      <c r="PWA381" s="48"/>
      <c r="PWB381" s="48"/>
      <c r="PWC381" s="48"/>
      <c r="PWD381" s="48"/>
      <c r="PWE381" s="48"/>
      <c r="PWF381" s="48"/>
      <c r="PWG381" s="48"/>
      <c r="PWH381" s="48"/>
      <c r="PWI381" s="48"/>
      <c r="PWJ381" s="48"/>
      <c r="PWK381" s="48"/>
      <c r="PWL381" s="48"/>
      <c r="PWM381" s="48"/>
      <c r="PWN381" s="48"/>
      <c r="PWO381" s="48"/>
      <c r="PWP381" s="48"/>
      <c r="PWQ381" s="48"/>
      <c r="PWR381" s="48"/>
      <c r="PWS381" s="48"/>
      <c r="PWT381" s="48"/>
      <c r="PWU381" s="48"/>
      <c r="PWV381" s="48"/>
      <c r="PWW381" s="48"/>
      <c r="PWX381" s="48"/>
      <c r="PWY381" s="48"/>
      <c r="PWZ381" s="48"/>
      <c r="PXA381" s="48"/>
      <c r="PXB381" s="48"/>
      <c r="PXC381" s="48"/>
      <c r="PXD381" s="48"/>
      <c r="PXE381" s="48"/>
      <c r="PXF381" s="48"/>
      <c r="PXG381" s="48"/>
      <c r="PXH381" s="48"/>
      <c r="PXI381" s="48"/>
      <c r="PXJ381" s="48"/>
      <c r="PXK381" s="48"/>
      <c r="PXL381" s="48"/>
      <c r="PXM381" s="48"/>
      <c r="PXN381" s="48"/>
      <c r="PXO381" s="48"/>
      <c r="PXP381" s="48"/>
      <c r="PXQ381" s="48"/>
      <c r="PXR381" s="48"/>
      <c r="PXS381" s="48"/>
      <c r="PXT381" s="48"/>
      <c r="PXU381" s="48"/>
      <c r="PXV381" s="48"/>
      <c r="PXW381" s="48"/>
      <c r="PXX381" s="48"/>
      <c r="PXY381" s="48"/>
      <c r="PXZ381" s="48"/>
      <c r="PYA381" s="48"/>
      <c r="PYB381" s="48"/>
      <c r="PYC381" s="48"/>
      <c r="PYD381" s="48"/>
      <c r="PYE381" s="48"/>
      <c r="PYF381" s="48"/>
      <c r="PYG381" s="48"/>
      <c r="PYH381" s="48"/>
      <c r="PYI381" s="48"/>
      <c r="PYJ381" s="48"/>
      <c r="PYK381" s="48"/>
      <c r="PYL381" s="48"/>
      <c r="PYM381" s="48"/>
      <c r="PYN381" s="48"/>
      <c r="PYO381" s="48"/>
      <c r="PYP381" s="48"/>
      <c r="PYQ381" s="48"/>
      <c r="PYR381" s="48"/>
      <c r="PYS381" s="48"/>
      <c r="PYT381" s="48"/>
      <c r="PYU381" s="48"/>
      <c r="PYV381" s="48"/>
      <c r="PYW381" s="48"/>
      <c r="PYX381" s="48"/>
      <c r="PYY381" s="48"/>
      <c r="PYZ381" s="48"/>
      <c r="PZA381" s="48"/>
      <c r="PZB381" s="48"/>
      <c r="PZC381" s="48"/>
      <c r="PZD381" s="48"/>
      <c r="PZE381" s="48"/>
      <c r="PZF381" s="48"/>
      <c r="PZG381" s="48"/>
      <c r="PZH381" s="48"/>
      <c r="PZI381" s="48"/>
      <c r="PZJ381" s="48"/>
      <c r="PZK381" s="48"/>
      <c r="PZL381" s="48"/>
      <c r="PZM381" s="48"/>
      <c r="PZN381" s="48"/>
      <c r="PZO381" s="48"/>
      <c r="PZP381" s="48"/>
      <c r="PZQ381" s="48"/>
      <c r="PZR381" s="48"/>
      <c r="PZS381" s="48"/>
      <c r="PZT381" s="48"/>
      <c r="PZU381" s="48"/>
      <c r="PZV381" s="48"/>
      <c r="PZW381" s="48"/>
      <c r="PZX381" s="48"/>
      <c r="PZY381" s="48"/>
      <c r="PZZ381" s="48"/>
      <c r="QAA381" s="48"/>
      <c r="QAB381" s="48"/>
      <c r="QAC381" s="48"/>
      <c r="QAD381" s="48"/>
      <c r="QAE381" s="48"/>
      <c r="QAF381" s="48"/>
      <c r="QAG381" s="48"/>
      <c r="QAH381" s="48"/>
      <c r="QAI381" s="48"/>
      <c r="QAJ381" s="48"/>
      <c r="QAK381" s="48"/>
      <c r="QAL381" s="48"/>
      <c r="QAM381" s="48"/>
      <c r="QAN381" s="48"/>
      <c r="QAO381" s="48"/>
      <c r="QAP381" s="48"/>
      <c r="QAQ381" s="48"/>
      <c r="QAR381" s="48"/>
      <c r="QAS381" s="48"/>
      <c r="QAT381" s="48"/>
      <c r="QAU381" s="48"/>
      <c r="QAV381" s="48"/>
      <c r="QAW381" s="48"/>
      <c r="QAX381" s="48"/>
      <c r="QAY381" s="48"/>
      <c r="QAZ381" s="48"/>
      <c r="QBA381" s="48"/>
      <c r="QBB381" s="48"/>
      <c r="QBC381" s="48"/>
      <c r="QBD381" s="48"/>
      <c r="QBE381" s="48"/>
      <c r="QBF381" s="48"/>
      <c r="QBG381" s="48"/>
      <c r="QBH381" s="48"/>
      <c r="QBI381" s="48"/>
      <c r="QBJ381" s="48"/>
      <c r="QBK381" s="48"/>
      <c r="QBL381" s="48"/>
      <c r="QBM381" s="48"/>
      <c r="QBN381" s="48"/>
      <c r="QBO381" s="48"/>
      <c r="QBP381" s="48"/>
      <c r="QBQ381" s="48"/>
      <c r="QBR381" s="48"/>
      <c r="QBS381" s="48"/>
      <c r="QBT381" s="48"/>
      <c r="QBU381" s="48"/>
      <c r="QBV381" s="48"/>
      <c r="QBW381" s="48"/>
      <c r="QBX381" s="48"/>
      <c r="QBY381" s="48"/>
      <c r="QBZ381" s="48"/>
      <c r="QCA381" s="48"/>
      <c r="QCB381" s="48"/>
      <c r="QCC381" s="48"/>
      <c r="QCD381" s="48"/>
      <c r="QCE381" s="48"/>
      <c r="QCF381" s="48"/>
      <c r="QCG381" s="48"/>
      <c r="QCH381" s="48"/>
      <c r="QCI381" s="48"/>
      <c r="QCJ381" s="48"/>
      <c r="QCK381" s="48"/>
      <c r="QCL381" s="48"/>
      <c r="QCM381" s="48"/>
      <c r="QCN381" s="48"/>
      <c r="QCO381" s="48"/>
      <c r="QCP381" s="48"/>
      <c r="QCQ381" s="48"/>
      <c r="QCR381" s="48"/>
      <c r="QCS381" s="48"/>
      <c r="QCT381" s="48"/>
      <c r="QCU381" s="48"/>
      <c r="QCV381" s="48"/>
      <c r="QCW381" s="48"/>
      <c r="QCX381" s="48"/>
      <c r="QCY381" s="48"/>
      <c r="QCZ381" s="48"/>
      <c r="QDA381" s="48"/>
      <c r="QDB381" s="48"/>
      <c r="QDC381" s="48"/>
      <c r="QDD381" s="48"/>
      <c r="QDE381" s="48"/>
      <c r="QDF381" s="48"/>
      <c r="QDG381" s="48"/>
      <c r="QDH381" s="48"/>
      <c r="QDI381" s="48"/>
      <c r="QDJ381" s="48"/>
      <c r="QDK381" s="48"/>
      <c r="QDL381" s="48"/>
      <c r="QDM381" s="48"/>
      <c r="QDN381" s="48"/>
      <c r="QDO381" s="48"/>
      <c r="QDP381" s="48"/>
      <c r="QDQ381" s="48"/>
      <c r="QDR381" s="48"/>
      <c r="QDS381" s="48"/>
      <c r="QDT381" s="48"/>
      <c r="QDU381" s="48"/>
      <c r="QDV381" s="48"/>
      <c r="QDW381" s="48"/>
      <c r="QDX381" s="48"/>
      <c r="QDY381" s="48"/>
      <c r="QDZ381" s="48"/>
      <c r="QEA381" s="48"/>
      <c r="QEB381" s="48"/>
      <c r="QEC381" s="48"/>
      <c r="QED381" s="48"/>
      <c r="QEE381" s="48"/>
      <c r="QEF381" s="48"/>
      <c r="QEG381" s="48"/>
      <c r="QEH381" s="48"/>
      <c r="QEI381" s="48"/>
      <c r="QEJ381" s="48"/>
      <c r="QEK381" s="48"/>
      <c r="QEL381" s="48"/>
      <c r="QEM381" s="48"/>
      <c r="QEN381" s="48"/>
      <c r="QEO381" s="48"/>
      <c r="QEP381" s="48"/>
      <c r="QEQ381" s="48"/>
      <c r="QER381" s="48"/>
      <c r="QES381" s="48"/>
      <c r="QET381" s="48"/>
      <c r="QEU381" s="48"/>
      <c r="QEV381" s="48"/>
      <c r="QEW381" s="48"/>
      <c r="QEX381" s="48"/>
      <c r="QEY381" s="48"/>
      <c r="QEZ381" s="48"/>
      <c r="QFA381" s="48"/>
      <c r="QFB381" s="48"/>
      <c r="QFC381" s="48"/>
      <c r="QFD381" s="48"/>
      <c r="QFE381" s="48"/>
      <c r="QFF381" s="48"/>
      <c r="QFG381" s="48"/>
      <c r="QFH381" s="48"/>
      <c r="QFI381" s="48"/>
      <c r="QFJ381" s="48"/>
      <c r="QFK381" s="48"/>
      <c r="QFL381" s="48"/>
      <c r="QFM381" s="48"/>
      <c r="QFN381" s="48"/>
      <c r="QFO381" s="48"/>
      <c r="QFP381" s="48"/>
      <c r="QFQ381" s="48"/>
      <c r="QFR381" s="48"/>
      <c r="QFS381" s="48"/>
      <c r="QFT381" s="48"/>
      <c r="QFU381" s="48"/>
      <c r="QFV381" s="48"/>
      <c r="QFW381" s="48"/>
      <c r="QFX381" s="48"/>
      <c r="QFY381" s="48"/>
      <c r="QFZ381" s="48"/>
      <c r="QGA381" s="48"/>
      <c r="QGB381" s="48"/>
      <c r="QGC381" s="48"/>
      <c r="QGD381" s="48"/>
      <c r="QGE381" s="48"/>
      <c r="QGF381" s="48"/>
      <c r="QGG381" s="48"/>
      <c r="QGH381" s="48"/>
      <c r="QGI381" s="48"/>
      <c r="QGJ381" s="48"/>
      <c r="QGK381" s="48"/>
      <c r="QGL381" s="48"/>
      <c r="QGM381" s="48"/>
      <c r="QGN381" s="48"/>
      <c r="QGO381" s="48"/>
      <c r="QGP381" s="48"/>
      <c r="QGQ381" s="48"/>
      <c r="QGR381" s="48"/>
      <c r="QGS381" s="48"/>
      <c r="QGT381" s="48"/>
      <c r="QGU381" s="48"/>
      <c r="QGV381" s="48"/>
      <c r="QGW381" s="48"/>
      <c r="QGX381" s="48"/>
      <c r="QGY381" s="48"/>
      <c r="QGZ381" s="48"/>
      <c r="QHA381" s="48"/>
      <c r="QHB381" s="48"/>
      <c r="QHC381" s="48"/>
      <c r="QHD381" s="48"/>
      <c r="QHE381" s="48"/>
      <c r="QHF381" s="48"/>
      <c r="QHG381" s="48"/>
      <c r="QHH381" s="48"/>
      <c r="QHI381" s="48"/>
      <c r="QHJ381" s="48"/>
      <c r="QHK381" s="48"/>
      <c r="QHL381" s="48"/>
      <c r="QHM381" s="48"/>
      <c r="QHN381" s="48"/>
      <c r="QHO381" s="48"/>
      <c r="QHP381" s="48"/>
      <c r="QHQ381" s="48"/>
      <c r="QHR381" s="48"/>
      <c r="QHS381" s="48"/>
      <c r="QHT381" s="48"/>
      <c r="QHU381" s="48"/>
      <c r="QHV381" s="48"/>
      <c r="QHW381" s="48"/>
      <c r="QHX381" s="48"/>
      <c r="QHY381" s="48"/>
      <c r="QHZ381" s="48"/>
      <c r="QIA381" s="48"/>
      <c r="QIB381" s="48"/>
      <c r="QIC381" s="48"/>
      <c r="QID381" s="48"/>
      <c r="QIE381" s="48"/>
      <c r="QIF381" s="48"/>
      <c r="QIG381" s="48"/>
      <c r="QIH381" s="48"/>
      <c r="QII381" s="48"/>
      <c r="QIJ381" s="48"/>
      <c r="QIK381" s="48"/>
      <c r="QIL381" s="48"/>
      <c r="QIM381" s="48"/>
      <c r="QIN381" s="48"/>
      <c r="QIO381" s="48"/>
      <c r="QIP381" s="48"/>
      <c r="QIQ381" s="48"/>
      <c r="QIR381" s="48"/>
      <c r="QIS381" s="48"/>
      <c r="QIT381" s="48"/>
      <c r="QIU381" s="48"/>
      <c r="QIV381" s="48"/>
      <c r="QIW381" s="48"/>
      <c r="QIX381" s="48"/>
      <c r="QIY381" s="48"/>
      <c r="QIZ381" s="48"/>
      <c r="QJA381" s="48"/>
      <c r="QJB381" s="48"/>
      <c r="QJC381" s="48"/>
      <c r="QJD381" s="48"/>
      <c r="QJE381" s="48"/>
      <c r="QJF381" s="48"/>
      <c r="QJG381" s="48"/>
      <c r="QJH381" s="48"/>
      <c r="QJI381" s="48"/>
      <c r="QJJ381" s="48"/>
      <c r="QJK381" s="48"/>
      <c r="QJL381" s="48"/>
      <c r="QJM381" s="48"/>
      <c r="QJN381" s="48"/>
      <c r="QJO381" s="48"/>
      <c r="QJP381" s="48"/>
      <c r="QJQ381" s="48"/>
      <c r="QJR381" s="48"/>
      <c r="QJS381" s="48"/>
      <c r="QJT381" s="48"/>
      <c r="QJU381" s="48"/>
      <c r="QJV381" s="48"/>
      <c r="QJW381" s="48"/>
      <c r="QJX381" s="48"/>
      <c r="QJY381" s="48"/>
      <c r="QJZ381" s="48"/>
      <c r="QKA381" s="48"/>
      <c r="QKB381" s="48"/>
      <c r="QKC381" s="48"/>
      <c r="QKD381" s="48"/>
      <c r="QKE381" s="48"/>
      <c r="QKF381" s="48"/>
      <c r="QKG381" s="48"/>
      <c r="QKH381" s="48"/>
      <c r="QKI381" s="48"/>
      <c r="QKJ381" s="48"/>
      <c r="QKK381" s="48"/>
      <c r="QKL381" s="48"/>
      <c r="QKM381" s="48"/>
      <c r="QKN381" s="48"/>
      <c r="QKO381" s="48"/>
      <c r="QKP381" s="48"/>
      <c r="QKQ381" s="48"/>
      <c r="QKR381" s="48"/>
      <c r="QKS381" s="48"/>
      <c r="QKT381" s="48"/>
      <c r="QKU381" s="48"/>
      <c r="QKV381" s="48"/>
      <c r="QKW381" s="48"/>
      <c r="QKX381" s="48"/>
      <c r="QKY381" s="48"/>
      <c r="QKZ381" s="48"/>
      <c r="QLA381" s="48"/>
      <c r="QLB381" s="48"/>
      <c r="QLC381" s="48"/>
      <c r="QLD381" s="48"/>
      <c r="QLE381" s="48"/>
      <c r="QLF381" s="48"/>
      <c r="QLG381" s="48"/>
      <c r="QLH381" s="48"/>
      <c r="QLI381" s="48"/>
      <c r="QLJ381" s="48"/>
      <c r="QLK381" s="48"/>
      <c r="QLL381" s="48"/>
      <c r="QLM381" s="48"/>
      <c r="QLN381" s="48"/>
      <c r="QLO381" s="48"/>
      <c r="QLP381" s="48"/>
      <c r="QLQ381" s="48"/>
      <c r="QLR381" s="48"/>
      <c r="QLS381" s="48"/>
      <c r="QLT381" s="48"/>
      <c r="QLU381" s="48"/>
      <c r="QLV381" s="48"/>
      <c r="QLW381" s="48"/>
      <c r="QLX381" s="48"/>
      <c r="QLY381" s="48"/>
      <c r="QLZ381" s="48"/>
      <c r="QMA381" s="48"/>
      <c r="QMB381" s="48"/>
      <c r="QMC381" s="48"/>
      <c r="QMD381" s="48"/>
      <c r="QME381" s="48"/>
      <c r="QMF381" s="48"/>
      <c r="QMG381" s="48"/>
      <c r="QMH381" s="48"/>
      <c r="QMI381" s="48"/>
      <c r="QMJ381" s="48"/>
      <c r="QMK381" s="48"/>
      <c r="QML381" s="48"/>
      <c r="QMM381" s="48"/>
      <c r="QMN381" s="48"/>
      <c r="QMO381" s="48"/>
      <c r="QMP381" s="48"/>
      <c r="QMQ381" s="48"/>
      <c r="QMR381" s="48"/>
      <c r="QMS381" s="48"/>
      <c r="QMT381" s="48"/>
      <c r="QMU381" s="48"/>
      <c r="QMV381" s="48"/>
      <c r="QMW381" s="48"/>
      <c r="QMX381" s="48"/>
      <c r="QMY381" s="48"/>
      <c r="QMZ381" s="48"/>
      <c r="QNA381" s="48"/>
      <c r="QNB381" s="48"/>
      <c r="QNC381" s="48"/>
      <c r="QND381" s="48"/>
      <c r="QNE381" s="48"/>
      <c r="QNF381" s="48"/>
      <c r="QNG381" s="48"/>
      <c r="QNH381" s="48"/>
      <c r="QNI381" s="48"/>
      <c r="QNJ381" s="48"/>
      <c r="QNK381" s="48"/>
      <c r="QNL381" s="48"/>
      <c r="QNM381" s="48"/>
      <c r="QNN381" s="48"/>
      <c r="QNO381" s="48"/>
      <c r="QNP381" s="48"/>
      <c r="QNQ381" s="48"/>
      <c r="QNR381" s="48"/>
      <c r="QNS381" s="48"/>
      <c r="QNT381" s="48"/>
      <c r="QNU381" s="48"/>
      <c r="QNV381" s="48"/>
      <c r="QNW381" s="48"/>
      <c r="QNX381" s="48"/>
      <c r="QNY381" s="48"/>
      <c r="QNZ381" s="48"/>
      <c r="QOA381" s="48"/>
      <c r="QOB381" s="48"/>
      <c r="QOC381" s="48"/>
      <c r="QOD381" s="48"/>
      <c r="QOE381" s="48"/>
      <c r="QOF381" s="48"/>
      <c r="QOG381" s="48"/>
      <c r="QOH381" s="48"/>
      <c r="QOI381" s="48"/>
      <c r="QOJ381" s="48"/>
      <c r="QOK381" s="48"/>
      <c r="QOL381" s="48"/>
      <c r="QOM381" s="48"/>
      <c r="QON381" s="48"/>
      <c r="QOO381" s="48"/>
      <c r="QOP381" s="48"/>
      <c r="QOQ381" s="48"/>
      <c r="QOR381" s="48"/>
      <c r="QOS381" s="48"/>
      <c r="QOT381" s="48"/>
      <c r="QOU381" s="48"/>
      <c r="QOV381" s="48"/>
      <c r="QOW381" s="48"/>
      <c r="QOX381" s="48"/>
      <c r="QOY381" s="48"/>
      <c r="QOZ381" s="48"/>
      <c r="QPA381" s="48"/>
      <c r="QPB381" s="48"/>
      <c r="QPC381" s="48"/>
      <c r="QPD381" s="48"/>
      <c r="QPE381" s="48"/>
      <c r="QPF381" s="48"/>
      <c r="QPG381" s="48"/>
      <c r="QPH381" s="48"/>
      <c r="QPI381" s="48"/>
      <c r="QPJ381" s="48"/>
      <c r="QPK381" s="48"/>
      <c r="QPL381" s="48"/>
      <c r="QPM381" s="48"/>
      <c r="QPN381" s="48"/>
      <c r="QPO381" s="48"/>
      <c r="QPP381" s="48"/>
      <c r="QPQ381" s="48"/>
      <c r="QPR381" s="48"/>
      <c r="QPS381" s="48"/>
      <c r="QPT381" s="48"/>
      <c r="QPU381" s="48"/>
      <c r="QPV381" s="48"/>
      <c r="QPW381" s="48"/>
      <c r="QPX381" s="48"/>
      <c r="QPY381" s="48"/>
      <c r="QPZ381" s="48"/>
      <c r="QQA381" s="48"/>
      <c r="QQB381" s="48"/>
      <c r="QQC381" s="48"/>
      <c r="QQD381" s="48"/>
      <c r="QQE381" s="48"/>
      <c r="QQF381" s="48"/>
      <c r="QQG381" s="48"/>
      <c r="QQH381" s="48"/>
      <c r="QQI381" s="48"/>
      <c r="QQJ381" s="48"/>
      <c r="QQK381" s="48"/>
      <c r="QQL381" s="48"/>
      <c r="QQM381" s="48"/>
      <c r="QQN381" s="48"/>
      <c r="QQO381" s="48"/>
      <c r="QQP381" s="48"/>
      <c r="QQQ381" s="48"/>
      <c r="QQR381" s="48"/>
      <c r="QQS381" s="48"/>
      <c r="QQT381" s="48"/>
      <c r="QQU381" s="48"/>
      <c r="QQV381" s="48"/>
      <c r="QQW381" s="48"/>
      <c r="QQX381" s="48"/>
      <c r="QQY381" s="48"/>
      <c r="QQZ381" s="48"/>
      <c r="QRA381" s="48"/>
      <c r="QRB381" s="48"/>
      <c r="QRC381" s="48"/>
      <c r="QRD381" s="48"/>
      <c r="QRE381" s="48"/>
      <c r="QRF381" s="48"/>
      <c r="QRG381" s="48"/>
      <c r="QRH381" s="48"/>
      <c r="QRI381" s="48"/>
      <c r="QRJ381" s="48"/>
      <c r="QRK381" s="48"/>
      <c r="QRL381" s="48"/>
      <c r="QRM381" s="48"/>
      <c r="QRN381" s="48"/>
      <c r="QRO381" s="48"/>
      <c r="QRP381" s="48"/>
      <c r="QRQ381" s="48"/>
      <c r="QRR381" s="48"/>
      <c r="QRS381" s="48"/>
      <c r="QRT381" s="48"/>
      <c r="QRU381" s="48"/>
      <c r="QRV381" s="48"/>
      <c r="QRW381" s="48"/>
      <c r="QRX381" s="48"/>
      <c r="QRY381" s="48"/>
      <c r="QRZ381" s="48"/>
      <c r="QSA381" s="48"/>
      <c r="QSB381" s="48"/>
      <c r="QSC381" s="48"/>
      <c r="QSD381" s="48"/>
      <c r="QSE381" s="48"/>
      <c r="QSF381" s="48"/>
      <c r="QSG381" s="48"/>
      <c r="QSH381" s="48"/>
      <c r="QSI381" s="48"/>
      <c r="QSJ381" s="48"/>
      <c r="QSK381" s="48"/>
      <c r="QSL381" s="48"/>
      <c r="QSM381" s="48"/>
      <c r="QSN381" s="48"/>
      <c r="QSO381" s="48"/>
      <c r="QSP381" s="48"/>
      <c r="QSQ381" s="48"/>
      <c r="QSR381" s="48"/>
      <c r="QSS381" s="48"/>
      <c r="QST381" s="48"/>
      <c r="QSU381" s="48"/>
      <c r="QSV381" s="48"/>
      <c r="QSW381" s="48"/>
      <c r="QSX381" s="48"/>
      <c r="QSY381" s="48"/>
      <c r="QSZ381" s="48"/>
      <c r="QTA381" s="48"/>
      <c r="QTB381" s="48"/>
      <c r="QTC381" s="48"/>
      <c r="QTD381" s="48"/>
      <c r="QTE381" s="48"/>
      <c r="QTF381" s="48"/>
      <c r="QTG381" s="48"/>
      <c r="QTH381" s="48"/>
      <c r="QTI381" s="48"/>
      <c r="QTJ381" s="48"/>
      <c r="QTK381" s="48"/>
      <c r="QTL381" s="48"/>
      <c r="QTM381" s="48"/>
      <c r="QTN381" s="48"/>
      <c r="QTO381" s="48"/>
      <c r="QTP381" s="48"/>
      <c r="QTQ381" s="48"/>
      <c r="QTR381" s="48"/>
      <c r="QTS381" s="48"/>
      <c r="QTT381" s="48"/>
      <c r="QTU381" s="48"/>
      <c r="QTV381" s="48"/>
      <c r="QTW381" s="48"/>
      <c r="QTX381" s="48"/>
      <c r="QTY381" s="48"/>
      <c r="QTZ381" s="48"/>
      <c r="QUA381" s="48"/>
      <c r="QUB381" s="48"/>
      <c r="QUC381" s="48"/>
      <c r="QUD381" s="48"/>
      <c r="QUE381" s="48"/>
      <c r="QUF381" s="48"/>
      <c r="QUG381" s="48"/>
      <c r="QUH381" s="48"/>
      <c r="QUI381" s="48"/>
      <c r="QUJ381" s="48"/>
      <c r="QUK381" s="48"/>
      <c r="QUL381" s="48"/>
      <c r="QUM381" s="48"/>
      <c r="QUN381" s="48"/>
      <c r="QUO381" s="48"/>
      <c r="QUP381" s="48"/>
      <c r="QUQ381" s="48"/>
      <c r="QUR381" s="48"/>
      <c r="QUS381" s="48"/>
      <c r="QUT381" s="48"/>
      <c r="QUU381" s="48"/>
      <c r="QUV381" s="48"/>
      <c r="QUW381" s="48"/>
      <c r="QUX381" s="48"/>
      <c r="QUY381" s="48"/>
      <c r="QUZ381" s="48"/>
      <c r="QVA381" s="48"/>
      <c r="QVB381" s="48"/>
      <c r="QVC381" s="48"/>
      <c r="QVD381" s="48"/>
      <c r="QVE381" s="48"/>
      <c r="QVF381" s="48"/>
      <c r="QVG381" s="48"/>
      <c r="QVH381" s="48"/>
      <c r="QVI381" s="48"/>
      <c r="QVJ381" s="48"/>
      <c r="QVK381" s="48"/>
      <c r="QVL381" s="48"/>
      <c r="QVM381" s="48"/>
      <c r="QVN381" s="48"/>
      <c r="QVO381" s="48"/>
      <c r="QVP381" s="48"/>
      <c r="QVQ381" s="48"/>
      <c r="QVR381" s="48"/>
      <c r="QVS381" s="48"/>
      <c r="QVT381" s="48"/>
      <c r="QVU381" s="48"/>
      <c r="QVV381" s="48"/>
      <c r="QVW381" s="48"/>
      <c r="QVX381" s="48"/>
      <c r="QVY381" s="48"/>
      <c r="QVZ381" s="48"/>
      <c r="QWA381" s="48"/>
      <c r="QWB381" s="48"/>
      <c r="QWC381" s="48"/>
      <c r="QWD381" s="48"/>
      <c r="QWE381" s="48"/>
      <c r="QWF381" s="48"/>
      <c r="QWG381" s="48"/>
      <c r="QWH381" s="48"/>
      <c r="QWI381" s="48"/>
      <c r="QWJ381" s="48"/>
      <c r="QWK381" s="48"/>
      <c r="QWL381" s="48"/>
      <c r="QWM381" s="48"/>
      <c r="QWN381" s="48"/>
      <c r="QWO381" s="48"/>
      <c r="QWP381" s="48"/>
      <c r="QWQ381" s="48"/>
      <c r="QWR381" s="48"/>
      <c r="QWS381" s="48"/>
      <c r="QWT381" s="48"/>
      <c r="QWU381" s="48"/>
      <c r="QWV381" s="48"/>
      <c r="QWW381" s="48"/>
      <c r="QWX381" s="48"/>
      <c r="QWY381" s="48"/>
      <c r="QWZ381" s="48"/>
      <c r="QXA381" s="48"/>
      <c r="QXB381" s="48"/>
      <c r="QXC381" s="48"/>
      <c r="QXD381" s="48"/>
      <c r="QXE381" s="48"/>
      <c r="QXF381" s="48"/>
      <c r="QXG381" s="48"/>
      <c r="QXH381" s="48"/>
      <c r="QXI381" s="48"/>
      <c r="QXJ381" s="48"/>
      <c r="QXK381" s="48"/>
      <c r="QXL381" s="48"/>
      <c r="QXM381" s="48"/>
      <c r="QXN381" s="48"/>
      <c r="QXO381" s="48"/>
      <c r="QXP381" s="48"/>
      <c r="QXQ381" s="48"/>
      <c r="QXR381" s="48"/>
      <c r="QXS381" s="48"/>
      <c r="QXT381" s="48"/>
      <c r="QXU381" s="48"/>
      <c r="QXV381" s="48"/>
      <c r="QXW381" s="48"/>
      <c r="QXX381" s="48"/>
      <c r="QXY381" s="48"/>
      <c r="QXZ381" s="48"/>
      <c r="QYA381" s="48"/>
      <c r="QYB381" s="48"/>
      <c r="QYC381" s="48"/>
      <c r="QYD381" s="48"/>
      <c r="QYE381" s="48"/>
      <c r="QYF381" s="48"/>
      <c r="QYG381" s="48"/>
      <c r="QYH381" s="48"/>
      <c r="QYI381" s="48"/>
      <c r="QYJ381" s="48"/>
      <c r="QYK381" s="48"/>
      <c r="QYL381" s="48"/>
      <c r="QYM381" s="48"/>
      <c r="QYN381" s="48"/>
      <c r="QYO381" s="48"/>
      <c r="QYP381" s="48"/>
      <c r="QYQ381" s="48"/>
      <c r="QYR381" s="48"/>
      <c r="QYS381" s="48"/>
      <c r="QYT381" s="48"/>
      <c r="QYU381" s="48"/>
      <c r="QYV381" s="48"/>
      <c r="QYW381" s="48"/>
      <c r="QYX381" s="48"/>
      <c r="QYY381" s="48"/>
      <c r="QYZ381" s="48"/>
      <c r="QZA381" s="48"/>
      <c r="QZB381" s="48"/>
      <c r="QZC381" s="48"/>
      <c r="QZD381" s="48"/>
      <c r="QZE381" s="48"/>
      <c r="QZF381" s="48"/>
      <c r="QZG381" s="48"/>
      <c r="QZH381" s="48"/>
      <c r="QZI381" s="48"/>
      <c r="QZJ381" s="48"/>
      <c r="QZK381" s="48"/>
      <c r="QZL381" s="48"/>
      <c r="QZM381" s="48"/>
      <c r="QZN381" s="48"/>
      <c r="QZO381" s="48"/>
      <c r="QZP381" s="48"/>
      <c r="QZQ381" s="48"/>
      <c r="QZR381" s="48"/>
      <c r="QZS381" s="48"/>
      <c r="QZT381" s="48"/>
      <c r="QZU381" s="48"/>
      <c r="QZV381" s="48"/>
      <c r="QZW381" s="48"/>
      <c r="QZX381" s="48"/>
      <c r="QZY381" s="48"/>
      <c r="QZZ381" s="48"/>
      <c r="RAA381" s="48"/>
      <c r="RAB381" s="48"/>
      <c r="RAC381" s="48"/>
      <c r="RAD381" s="48"/>
      <c r="RAE381" s="48"/>
      <c r="RAF381" s="48"/>
      <c r="RAG381" s="48"/>
      <c r="RAH381" s="48"/>
      <c r="RAI381" s="48"/>
      <c r="RAJ381" s="48"/>
      <c r="RAK381" s="48"/>
      <c r="RAL381" s="48"/>
      <c r="RAM381" s="48"/>
      <c r="RAN381" s="48"/>
      <c r="RAO381" s="48"/>
      <c r="RAP381" s="48"/>
      <c r="RAQ381" s="48"/>
      <c r="RAR381" s="48"/>
      <c r="RAS381" s="48"/>
      <c r="RAT381" s="48"/>
      <c r="RAU381" s="48"/>
      <c r="RAV381" s="48"/>
      <c r="RAW381" s="48"/>
      <c r="RAX381" s="48"/>
      <c r="RAY381" s="48"/>
      <c r="RAZ381" s="48"/>
      <c r="RBA381" s="48"/>
      <c r="RBB381" s="48"/>
      <c r="RBC381" s="48"/>
      <c r="RBD381" s="48"/>
      <c r="RBE381" s="48"/>
      <c r="RBF381" s="48"/>
      <c r="RBG381" s="48"/>
      <c r="RBH381" s="48"/>
      <c r="RBI381" s="48"/>
      <c r="RBJ381" s="48"/>
      <c r="RBK381" s="48"/>
      <c r="RBL381" s="48"/>
      <c r="RBM381" s="48"/>
      <c r="RBN381" s="48"/>
      <c r="RBO381" s="48"/>
      <c r="RBP381" s="48"/>
      <c r="RBQ381" s="48"/>
      <c r="RBR381" s="48"/>
      <c r="RBS381" s="48"/>
      <c r="RBT381" s="48"/>
      <c r="RBU381" s="48"/>
      <c r="RBV381" s="48"/>
      <c r="RBW381" s="48"/>
      <c r="RBX381" s="48"/>
      <c r="RBY381" s="48"/>
      <c r="RBZ381" s="48"/>
      <c r="RCA381" s="48"/>
      <c r="RCB381" s="48"/>
      <c r="RCC381" s="48"/>
      <c r="RCD381" s="48"/>
      <c r="RCE381" s="48"/>
      <c r="RCF381" s="48"/>
      <c r="RCG381" s="48"/>
      <c r="RCH381" s="48"/>
      <c r="RCI381" s="48"/>
      <c r="RCJ381" s="48"/>
      <c r="RCK381" s="48"/>
      <c r="RCL381" s="48"/>
      <c r="RCM381" s="48"/>
      <c r="RCN381" s="48"/>
      <c r="RCO381" s="48"/>
      <c r="RCP381" s="48"/>
      <c r="RCQ381" s="48"/>
      <c r="RCR381" s="48"/>
      <c r="RCS381" s="48"/>
      <c r="RCT381" s="48"/>
      <c r="RCU381" s="48"/>
      <c r="RCV381" s="48"/>
      <c r="RCW381" s="48"/>
      <c r="RCX381" s="48"/>
      <c r="RCY381" s="48"/>
      <c r="RCZ381" s="48"/>
      <c r="RDA381" s="48"/>
      <c r="RDB381" s="48"/>
      <c r="RDC381" s="48"/>
      <c r="RDD381" s="48"/>
      <c r="RDE381" s="48"/>
      <c r="RDF381" s="48"/>
      <c r="RDG381" s="48"/>
      <c r="RDH381" s="48"/>
      <c r="RDI381" s="48"/>
      <c r="RDJ381" s="48"/>
      <c r="RDK381" s="48"/>
      <c r="RDL381" s="48"/>
      <c r="RDM381" s="48"/>
      <c r="RDN381" s="48"/>
      <c r="RDO381" s="48"/>
      <c r="RDP381" s="48"/>
      <c r="RDQ381" s="48"/>
      <c r="RDR381" s="48"/>
      <c r="RDS381" s="48"/>
      <c r="RDT381" s="48"/>
      <c r="RDU381" s="48"/>
      <c r="RDV381" s="48"/>
      <c r="RDW381" s="48"/>
      <c r="RDX381" s="48"/>
      <c r="RDY381" s="48"/>
      <c r="RDZ381" s="48"/>
      <c r="REA381" s="48"/>
      <c r="REB381" s="48"/>
      <c r="REC381" s="48"/>
      <c r="RED381" s="48"/>
      <c r="REE381" s="48"/>
      <c r="REF381" s="48"/>
      <c r="REG381" s="48"/>
      <c r="REH381" s="48"/>
      <c r="REI381" s="48"/>
      <c r="REJ381" s="48"/>
      <c r="REK381" s="48"/>
      <c r="REL381" s="48"/>
      <c r="REM381" s="48"/>
      <c r="REN381" s="48"/>
      <c r="REO381" s="48"/>
      <c r="REP381" s="48"/>
      <c r="REQ381" s="48"/>
      <c r="RER381" s="48"/>
      <c r="RES381" s="48"/>
      <c r="RET381" s="48"/>
      <c r="REU381" s="48"/>
      <c r="REV381" s="48"/>
      <c r="REW381" s="48"/>
      <c r="REX381" s="48"/>
      <c r="REY381" s="48"/>
      <c r="REZ381" s="48"/>
      <c r="RFA381" s="48"/>
      <c r="RFB381" s="48"/>
      <c r="RFC381" s="48"/>
      <c r="RFD381" s="48"/>
      <c r="RFE381" s="48"/>
      <c r="RFF381" s="48"/>
      <c r="RFG381" s="48"/>
      <c r="RFH381" s="48"/>
      <c r="RFI381" s="48"/>
      <c r="RFJ381" s="48"/>
      <c r="RFK381" s="48"/>
      <c r="RFL381" s="48"/>
      <c r="RFM381" s="48"/>
      <c r="RFN381" s="48"/>
      <c r="RFO381" s="48"/>
      <c r="RFP381" s="48"/>
      <c r="RFQ381" s="48"/>
      <c r="RFR381" s="48"/>
      <c r="RFS381" s="48"/>
      <c r="RFT381" s="48"/>
      <c r="RFU381" s="48"/>
      <c r="RFV381" s="48"/>
      <c r="RFW381" s="48"/>
      <c r="RFX381" s="48"/>
      <c r="RFY381" s="48"/>
      <c r="RFZ381" s="48"/>
      <c r="RGA381" s="48"/>
      <c r="RGB381" s="48"/>
      <c r="RGC381" s="48"/>
      <c r="RGD381" s="48"/>
      <c r="RGE381" s="48"/>
      <c r="RGF381" s="48"/>
      <c r="RGG381" s="48"/>
      <c r="RGH381" s="48"/>
      <c r="RGI381" s="48"/>
      <c r="RGJ381" s="48"/>
      <c r="RGK381" s="48"/>
      <c r="RGL381" s="48"/>
      <c r="RGM381" s="48"/>
      <c r="RGN381" s="48"/>
      <c r="RGO381" s="48"/>
      <c r="RGP381" s="48"/>
      <c r="RGQ381" s="48"/>
      <c r="RGR381" s="48"/>
      <c r="RGS381" s="48"/>
      <c r="RGT381" s="48"/>
      <c r="RGU381" s="48"/>
      <c r="RGV381" s="48"/>
      <c r="RGW381" s="48"/>
      <c r="RGX381" s="48"/>
      <c r="RGY381" s="48"/>
      <c r="RGZ381" s="48"/>
      <c r="RHA381" s="48"/>
      <c r="RHB381" s="48"/>
      <c r="RHC381" s="48"/>
      <c r="RHD381" s="48"/>
      <c r="RHE381" s="48"/>
      <c r="RHF381" s="48"/>
      <c r="RHG381" s="48"/>
      <c r="RHH381" s="48"/>
      <c r="RHI381" s="48"/>
      <c r="RHJ381" s="48"/>
      <c r="RHK381" s="48"/>
      <c r="RHL381" s="48"/>
      <c r="RHM381" s="48"/>
      <c r="RHN381" s="48"/>
      <c r="RHO381" s="48"/>
      <c r="RHP381" s="48"/>
      <c r="RHQ381" s="48"/>
      <c r="RHR381" s="48"/>
      <c r="RHS381" s="48"/>
      <c r="RHT381" s="48"/>
      <c r="RHU381" s="48"/>
      <c r="RHV381" s="48"/>
      <c r="RHW381" s="48"/>
      <c r="RHX381" s="48"/>
      <c r="RHY381" s="48"/>
      <c r="RHZ381" s="48"/>
      <c r="RIA381" s="48"/>
      <c r="RIB381" s="48"/>
      <c r="RIC381" s="48"/>
      <c r="RID381" s="48"/>
      <c r="RIE381" s="48"/>
      <c r="RIF381" s="48"/>
      <c r="RIG381" s="48"/>
      <c r="RIH381" s="48"/>
      <c r="RII381" s="48"/>
      <c r="RIJ381" s="48"/>
      <c r="RIK381" s="48"/>
      <c r="RIL381" s="48"/>
      <c r="RIM381" s="48"/>
      <c r="RIN381" s="48"/>
      <c r="RIO381" s="48"/>
      <c r="RIP381" s="48"/>
      <c r="RIQ381" s="48"/>
      <c r="RIR381" s="48"/>
      <c r="RIS381" s="48"/>
      <c r="RIT381" s="48"/>
      <c r="RIU381" s="48"/>
      <c r="RIV381" s="48"/>
      <c r="RIW381" s="48"/>
      <c r="RIX381" s="48"/>
      <c r="RIY381" s="48"/>
      <c r="RIZ381" s="48"/>
      <c r="RJA381" s="48"/>
      <c r="RJB381" s="48"/>
      <c r="RJC381" s="48"/>
      <c r="RJD381" s="48"/>
      <c r="RJE381" s="48"/>
      <c r="RJF381" s="48"/>
      <c r="RJG381" s="48"/>
      <c r="RJH381" s="48"/>
      <c r="RJI381" s="48"/>
      <c r="RJJ381" s="48"/>
      <c r="RJK381" s="48"/>
      <c r="RJL381" s="48"/>
      <c r="RJM381" s="48"/>
      <c r="RJN381" s="48"/>
      <c r="RJO381" s="48"/>
      <c r="RJP381" s="48"/>
      <c r="RJQ381" s="48"/>
      <c r="RJR381" s="48"/>
      <c r="RJS381" s="48"/>
      <c r="RJT381" s="48"/>
      <c r="RJU381" s="48"/>
      <c r="RJV381" s="48"/>
      <c r="RJW381" s="48"/>
      <c r="RJX381" s="48"/>
      <c r="RJY381" s="48"/>
      <c r="RJZ381" s="48"/>
      <c r="RKA381" s="48"/>
      <c r="RKB381" s="48"/>
      <c r="RKC381" s="48"/>
      <c r="RKD381" s="48"/>
      <c r="RKE381" s="48"/>
      <c r="RKF381" s="48"/>
      <c r="RKG381" s="48"/>
      <c r="RKH381" s="48"/>
      <c r="RKI381" s="48"/>
      <c r="RKJ381" s="48"/>
      <c r="RKK381" s="48"/>
      <c r="RKL381" s="48"/>
      <c r="RKM381" s="48"/>
      <c r="RKN381" s="48"/>
      <c r="RKO381" s="48"/>
      <c r="RKP381" s="48"/>
      <c r="RKQ381" s="48"/>
      <c r="RKR381" s="48"/>
      <c r="RKS381" s="48"/>
      <c r="RKT381" s="48"/>
      <c r="RKU381" s="48"/>
      <c r="RKV381" s="48"/>
      <c r="RKW381" s="48"/>
      <c r="RKX381" s="48"/>
      <c r="RKY381" s="48"/>
      <c r="RKZ381" s="48"/>
      <c r="RLA381" s="48"/>
      <c r="RLB381" s="48"/>
      <c r="RLC381" s="48"/>
      <c r="RLD381" s="48"/>
      <c r="RLE381" s="48"/>
      <c r="RLF381" s="48"/>
      <c r="RLG381" s="48"/>
      <c r="RLH381" s="48"/>
      <c r="RLI381" s="48"/>
      <c r="RLJ381" s="48"/>
      <c r="RLK381" s="48"/>
      <c r="RLL381" s="48"/>
      <c r="RLM381" s="48"/>
      <c r="RLN381" s="48"/>
      <c r="RLO381" s="48"/>
      <c r="RLP381" s="48"/>
      <c r="RLQ381" s="48"/>
      <c r="RLR381" s="48"/>
      <c r="RLS381" s="48"/>
      <c r="RLT381" s="48"/>
      <c r="RLU381" s="48"/>
      <c r="RLV381" s="48"/>
      <c r="RLW381" s="48"/>
      <c r="RLX381" s="48"/>
      <c r="RLY381" s="48"/>
      <c r="RLZ381" s="48"/>
      <c r="RMA381" s="48"/>
      <c r="RMB381" s="48"/>
      <c r="RMC381" s="48"/>
      <c r="RMD381" s="48"/>
      <c r="RME381" s="48"/>
      <c r="RMF381" s="48"/>
      <c r="RMG381" s="48"/>
      <c r="RMH381" s="48"/>
      <c r="RMI381" s="48"/>
      <c r="RMJ381" s="48"/>
      <c r="RMK381" s="48"/>
      <c r="RML381" s="48"/>
      <c r="RMM381" s="48"/>
      <c r="RMN381" s="48"/>
      <c r="RMO381" s="48"/>
      <c r="RMP381" s="48"/>
      <c r="RMQ381" s="48"/>
      <c r="RMR381" s="48"/>
      <c r="RMS381" s="48"/>
      <c r="RMT381" s="48"/>
      <c r="RMU381" s="48"/>
      <c r="RMV381" s="48"/>
      <c r="RMW381" s="48"/>
      <c r="RMX381" s="48"/>
      <c r="RMY381" s="48"/>
      <c r="RMZ381" s="48"/>
      <c r="RNA381" s="48"/>
      <c r="RNB381" s="48"/>
      <c r="RNC381" s="48"/>
      <c r="RND381" s="48"/>
      <c r="RNE381" s="48"/>
      <c r="RNF381" s="48"/>
      <c r="RNG381" s="48"/>
      <c r="RNH381" s="48"/>
      <c r="RNI381" s="48"/>
      <c r="RNJ381" s="48"/>
      <c r="RNK381" s="48"/>
      <c r="RNL381" s="48"/>
      <c r="RNM381" s="48"/>
      <c r="RNN381" s="48"/>
      <c r="RNO381" s="48"/>
      <c r="RNP381" s="48"/>
      <c r="RNQ381" s="48"/>
      <c r="RNR381" s="48"/>
      <c r="RNS381" s="48"/>
      <c r="RNT381" s="48"/>
      <c r="RNU381" s="48"/>
      <c r="RNV381" s="48"/>
      <c r="RNW381" s="48"/>
      <c r="RNX381" s="48"/>
      <c r="RNY381" s="48"/>
      <c r="RNZ381" s="48"/>
      <c r="ROA381" s="48"/>
      <c r="ROB381" s="48"/>
      <c r="ROC381" s="48"/>
      <c r="ROD381" s="48"/>
      <c r="ROE381" s="48"/>
      <c r="ROF381" s="48"/>
      <c r="ROG381" s="48"/>
      <c r="ROH381" s="48"/>
      <c r="ROI381" s="48"/>
      <c r="ROJ381" s="48"/>
      <c r="ROK381" s="48"/>
      <c r="ROL381" s="48"/>
      <c r="ROM381" s="48"/>
      <c r="RON381" s="48"/>
      <c r="ROO381" s="48"/>
      <c r="ROP381" s="48"/>
      <c r="ROQ381" s="48"/>
      <c r="ROR381" s="48"/>
      <c r="ROS381" s="48"/>
      <c r="ROT381" s="48"/>
      <c r="ROU381" s="48"/>
      <c r="ROV381" s="48"/>
      <c r="ROW381" s="48"/>
      <c r="ROX381" s="48"/>
      <c r="ROY381" s="48"/>
      <c r="ROZ381" s="48"/>
      <c r="RPA381" s="48"/>
      <c r="RPB381" s="48"/>
      <c r="RPC381" s="48"/>
      <c r="RPD381" s="48"/>
      <c r="RPE381" s="48"/>
      <c r="RPF381" s="48"/>
      <c r="RPG381" s="48"/>
      <c r="RPH381" s="48"/>
      <c r="RPI381" s="48"/>
      <c r="RPJ381" s="48"/>
      <c r="RPK381" s="48"/>
      <c r="RPL381" s="48"/>
      <c r="RPM381" s="48"/>
      <c r="RPN381" s="48"/>
      <c r="RPO381" s="48"/>
      <c r="RPP381" s="48"/>
      <c r="RPQ381" s="48"/>
      <c r="RPR381" s="48"/>
      <c r="RPS381" s="48"/>
      <c r="RPT381" s="48"/>
      <c r="RPU381" s="48"/>
      <c r="RPV381" s="48"/>
      <c r="RPW381" s="48"/>
      <c r="RPX381" s="48"/>
      <c r="RPY381" s="48"/>
      <c r="RPZ381" s="48"/>
      <c r="RQA381" s="48"/>
      <c r="RQB381" s="48"/>
      <c r="RQC381" s="48"/>
      <c r="RQD381" s="48"/>
      <c r="RQE381" s="48"/>
      <c r="RQF381" s="48"/>
      <c r="RQG381" s="48"/>
      <c r="RQH381" s="48"/>
      <c r="RQI381" s="48"/>
      <c r="RQJ381" s="48"/>
      <c r="RQK381" s="48"/>
      <c r="RQL381" s="48"/>
      <c r="RQM381" s="48"/>
      <c r="RQN381" s="48"/>
      <c r="RQO381" s="48"/>
      <c r="RQP381" s="48"/>
      <c r="RQQ381" s="48"/>
      <c r="RQR381" s="48"/>
      <c r="RQS381" s="48"/>
      <c r="RQT381" s="48"/>
      <c r="RQU381" s="48"/>
      <c r="RQV381" s="48"/>
      <c r="RQW381" s="48"/>
      <c r="RQX381" s="48"/>
      <c r="RQY381" s="48"/>
      <c r="RQZ381" s="48"/>
      <c r="RRA381" s="48"/>
      <c r="RRB381" s="48"/>
      <c r="RRC381" s="48"/>
      <c r="RRD381" s="48"/>
      <c r="RRE381" s="48"/>
      <c r="RRF381" s="48"/>
      <c r="RRG381" s="48"/>
      <c r="RRH381" s="48"/>
      <c r="RRI381" s="48"/>
      <c r="RRJ381" s="48"/>
      <c r="RRK381" s="48"/>
      <c r="RRL381" s="48"/>
      <c r="RRM381" s="48"/>
      <c r="RRN381" s="48"/>
      <c r="RRO381" s="48"/>
      <c r="RRP381" s="48"/>
      <c r="RRQ381" s="48"/>
      <c r="RRR381" s="48"/>
      <c r="RRS381" s="48"/>
      <c r="RRT381" s="48"/>
      <c r="RRU381" s="48"/>
      <c r="RRV381" s="48"/>
      <c r="RRW381" s="48"/>
      <c r="RRX381" s="48"/>
      <c r="RRY381" s="48"/>
      <c r="RRZ381" s="48"/>
      <c r="RSA381" s="48"/>
      <c r="RSB381" s="48"/>
      <c r="RSC381" s="48"/>
      <c r="RSD381" s="48"/>
      <c r="RSE381" s="48"/>
      <c r="RSF381" s="48"/>
      <c r="RSG381" s="48"/>
      <c r="RSH381" s="48"/>
      <c r="RSI381" s="48"/>
      <c r="RSJ381" s="48"/>
      <c r="RSK381" s="48"/>
      <c r="RSL381" s="48"/>
      <c r="RSM381" s="48"/>
      <c r="RSN381" s="48"/>
      <c r="RSO381" s="48"/>
      <c r="RSP381" s="48"/>
      <c r="RSQ381" s="48"/>
      <c r="RSR381" s="48"/>
      <c r="RSS381" s="48"/>
      <c r="RST381" s="48"/>
      <c r="RSU381" s="48"/>
      <c r="RSV381" s="48"/>
      <c r="RSW381" s="48"/>
      <c r="RSX381" s="48"/>
      <c r="RSY381" s="48"/>
      <c r="RSZ381" s="48"/>
      <c r="RTA381" s="48"/>
      <c r="RTB381" s="48"/>
      <c r="RTC381" s="48"/>
      <c r="RTD381" s="48"/>
      <c r="RTE381" s="48"/>
      <c r="RTF381" s="48"/>
      <c r="RTG381" s="48"/>
      <c r="RTH381" s="48"/>
      <c r="RTI381" s="48"/>
      <c r="RTJ381" s="48"/>
      <c r="RTK381" s="48"/>
      <c r="RTL381" s="48"/>
      <c r="RTM381" s="48"/>
      <c r="RTN381" s="48"/>
      <c r="RTO381" s="48"/>
      <c r="RTP381" s="48"/>
      <c r="RTQ381" s="48"/>
      <c r="RTR381" s="48"/>
      <c r="RTS381" s="48"/>
      <c r="RTT381" s="48"/>
      <c r="RTU381" s="48"/>
      <c r="RTV381" s="48"/>
      <c r="RTW381" s="48"/>
      <c r="RTX381" s="48"/>
      <c r="RTY381" s="48"/>
      <c r="RTZ381" s="48"/>
      <c r="RUA381" s="48"/>
      <c r="RUB381" s="48"/>
      <c r="RUC381" s="48"/>
      <c r="RUD381" s="48"/>
      <c r="RUE381" s="48"/>
      <c r="RUF381" s="48"/>
      <c r="RUG381" s="48"/>
      <c r="RUH381" s="48"/>
      <c r="RUI381" s="48"/>
      <c r="RUJ381" s="48"/>
      <c r="RUK381" s="48"/>
      <c r="RUL381" s="48"/>
      <c r="RUM381" s="48"/>
      <c r="RUN381" s="48"/>
      <c r="RUO381" s="48"/>
      <c r="RUP381" s="48"/>
      <c r="RUQ381" s="48"/>
      <c r="RUR381" s="48"/>
      <c r="RUS381" s="48"/>
      <c r="RUT381" s="48"/>
      <c r="RUU381" s="48"/>
      <c r="RUV381" s="48"/>
      <c r="RUW381" s="48"/>
      <c r="RUX381" s="48"/>
      <c r="RUY381" s="48"/>
      <c r="RUZ381" s="48"/>
      <c r="RVA381" s="48"/>
      <c r="RVB381" s="48"/>
      <c r="RVC381" s="48"/>
      <c r="RVD381" s="48"/>
      <c r="RVE381" s="48"/>
      <c r="RVF381" s="48"/>
      <c r="RVG381" s="48"/>
      <c r="RVH381" s="48"/>
      <c r="RVI381" s="48"/>
      <c r="RVJ381" s="48"/>
      <c r="RVK381" s="48"/>
      <c r="RVL381" s="48"/>
      <c r="RVM381" s="48"/>
      <c r="RVN381" s="48"/>
      <c r="RVO381" s="48"/>
      <c r="RVP381" s="48"/>
      <c r="RVQ381" s="48"/>
      <c r="RVR381" s="48"/>
      <c r="RVS381" s="48"/>
      <c r="RVT381" s="48"/>
      <c r="RVU381" s="48"/>
      <c r="RVV381" s="48"/>
      <c r="RVW381" s="48"/>
      <c r="RVX381" s="48"/>
      <c r="RVY381" s="48"/>
      <c r="RVZ381" s="48"/>
      <c r="RWA381" s="48"/>
      <c r="RWB381" s="48"/>
      <c r="RWC381" s="48"/>
      <c r="RWD381" s="48"/>
      <c r="RWE381" s="48"/>
      <c r="RWF381" s="48"/>
      <c r="RWG381" s="48"/>
      <c r="RWH381" s="48"/>
      <c r="RWI381" s="48"/>
      <c r="RWJ381" s="48"/>
      <c r="RWK381" s="48"/>
      <c r="RWL381" s="48"/>
      <c r="RWM381" s="48"/>
      <c r="RWN381" s="48"/>
      <c r="RWO381" s="48"/>
      <c r="RWP381" s="48"/>
      <c r="RWQ381" s="48"/>
      <c r="RWR381" s="48"/>
      <c r="RWS381" s="48"/>
      <c r="RWT381" s="48"/>
      <c r="RWU381" s="48"/>
      <c r="RWV381" s="48"/>
      <c r="RWW381" s="48"/>
      <c r="RWX381" s="48"/>
      <c r="RWY381" s="48"/>
      <c r="RWZ381" s="48"/>
      <c r="RXA381" s="48"/>
      <c r="RXB381" s="48"/>
      <c r="RXC381" s="48"/>
      <c r="RXD381" s="48"/>
      <c r="RXE381" s="48"/>
      <c r="RXF381" s="48"/>
      <c r="RXG381" s="48"/>
      <c r="RXH381" s="48"/>
      <c r="RXI381" s="48"/>
      <c r="RXJ381" s="48"/>
      <c r="RXK381" s="48"/>
      <c r="RXL381" s="48"/>
      <c r="RXM381" s="48"/>
      <c r="RXN381" s="48"/>
      <c r="RXO381" s="48"/>
      <c r="RXP381" s="48"/>
      <c r="RXQ381" s="48"/>
      <c r="RXR381" s="48"/>
      <c r="RXS381" s="48"/>
      <c r="RXT381" s="48"/>
      <c r="RXU381" s="48"/>
      <c r="RXV381" s="48"/>
      <c r="RXW381" s="48"/>
      <c r="RXX381" s="48"/>
      <c r="RXY381" s="48"/>
      <c r="RXZ381" s="48"/>
      <c r="RYA381" s="48"/>
      <c r="RYB381" s="48"/>
      <c r="RYC381" s="48"/>
      <c r="RYD381" s="48"/>
      <c r="RYE381" s="48"/>
      <c r="RYF381" s="48"/>
      <c r="RYG381" s="48"/>
      <c r="RYH381" s="48"/>
      <c r="RYI381" s="48"/>
      <c r="RYJ381" s="48"/>
      <c r="RYK381" s="48"/>
      <c r="RYL381" s="48"/>
      <c r="RYM381" s="48"/>
      <c r="RYN381" s="48"/>
      <c r="RYO381" s="48"/>
      <c r="RYP381" s="48"/>
      <c r="RYQ381" s="48"/>
      <c r="RYR381" s="48"/>
      <c r="RYS381" s="48"/>
      <c r="RYT381" s="48"/>
      <c r="RYU381" s="48"/>
      <c r="RYV381" s="48"/>
      <c r="RYW381" s="48"/>
      <c r="RYX381" s="48"/>
      <c r="RYY381" s="48"/>
      <c r="RYZ381" s="48"/>
      <c r="RZA381" s="48"/>
      <c r="RZB381" s="48"/>
      <c r="RZC381" s="48"/>
      <c r="RZD381" s="48"/>
      <c r="RZE381" s="48"/>
      <c r="RZF381" s="48"/>
      <c r="RZG381" s="48"/>
      <c r="RZH381" s="48"/>
      <c r="RZI381" s="48"/>
      <c r="RZJ381" s="48"/>
      <c r="RZK381" s="48"/>
      <c r="RZL381" s="48"/>
      <c r="RZM381" s="48"/>
      <c r="RZN381" s="48"/>
      <c r="RZO381" s="48"/>
      <c r="RZP381" s="48"/>
      <c r="RZQ381" s="48"/>
      <c r="RZR381" s="48"/>
      <c r="RZS381" s="48"/>
      <c r="RZT381" s="48"/>
      <c r="RZU381" s="48"/>
      <c r="RZV381" s="48"/>
      <c r="RZW381" s="48"/>
      <c r="RZX381" s="48"/>
      <c r="RZY381" s="48"/>
      <c r="RZZ381" s="48"/>
      <c r="SAA381" s="48"/>
      <c r="SAB381" s="48"/>
      <c r="SAC381" s="48"/>
      <c r="SAD381" s="48"/>
      <c r="SAE381" s="48"/>
      <c r="SAF381" s="48"/>
      <c r="SAG381" s="48"/>
      <c r="SAH381" s="48"/>
      <c r="SAI381" s="48"/>
      <c r="SAJ381" s="48"/>
      <c r="SAK381" s="48"/>
      <c r="SAL381" s="48"/>
      <c r="SAM381" s="48"/>
      <c r="SAN381" s="48"/>
      <c r="SAO381" s="48"/>
      <c r="SAP381" s="48"/>
      <c r="SAQ381" s="48"/>
      <c r="SAR381" s="48"/>
      <c r="SAS381" s="48"/>
      <c r="SAT381" s="48"/>
      <c r="SAU381" s="48"/>
      <c r="SAV381" s="48"/>
      <c r="SAW381" s="48"/>
      <c r="SAX381" s="48"/>
      <c r="SAY381" s="48"/>
      <c r="SAZ381" s="48"/>
      <c r="SBA381" s="48"/>
      <c r="SBB381" s="48"/>
      <c r="SBC381" s="48"/>
      <c r="SBD381" s="48"/>
      <c r="SBE381" s="48"/>
      <c r="SBF381" s="48"/>
      <c r="SBG381" s="48"/>
      <c r="SBH381" s="48"/>
      <c r="SBI381" s="48"/>
      <c r="SBJ381" s="48"/>
      <c r="SBK381" s="48"/>
      <c r="SBL381" s="48"/>
      <c r="SBM381" s="48"/>
      <c r="SBN381" s="48"/>
      <c r="SBO381" s="48"/>
      <c r="SBP381" s="48"/>
      <c r="SBQ381" s="48"/>
      <c r="SBR381" s="48"/>
      <c r="SBS381" s="48"/>
      <c r="SBT381" s="48"/>
      <c r="SBU381" s="48"/>
      <c r="SBV381" s="48"/>
      <c r="SBW381" s="48"/>
      <c r="SBX381" s="48"/>
      <c r="SBY381" s="48"/>
      <c r="SBZ381" s="48"/>
      <c r="SCA381" s="48"/>
      <c r="SCB381" s="48"/>
      <c r="SCC381" s="48"/>
      <c r="SCD381" s="48"/>
      <c r="SCE381" s="48"/>
      <c r="SCF381" s="48"/>
      <c r="SCG381" s="48"/>
      <c r="SCH381" s="48"/>
      <c r="SCI381" s="48"/>
      <c r="SCJ381" s="48"/>
      <c r="SCK381" s="48"/>
      <c r="SCL381" s="48"/>
      <c r="SCM381" s="48"/>
      <c r="SCN381" s="48"/>
      <c r="SCO381" s="48"/>
      <c r="SCP381" s="48"/>
      <c r="SCQ381" s="48"/>
      <c r="SCR381" s="48"/>
      <c r="SCS381" s="48"/>
      <c r="SCT381" s="48"/>
      <c r="SCU381" s="48"/>
      <c r="SCV381" s="48"/>
      <c r="SCW381" s="48"/>
      <c r="SCX381" s="48"/>
      <c r="SCY381" s="48"/>
      <c r="SCZ381" s="48"/>
      <c r="SDA381" s="48"/>
      <c r="SDB381" s="48"/>
      <c r="SDC381" s="48"/>
      <c r="SDD381" s="48"/>
      <c r="SDE381" s="48"/>
      <c r="SDF381" s="48"/>
      <c r="SDG381" s="48"/>
      <c r="SDH381" s="48"/>
      <c r="SDI381" s="48"/>
      <c r="SDJ381" s="48"/>
      <c r="SDK381" s="48"/>
      <c r="SDL381" s="48"/>
      <c r="SDM381" s="48"/>
      <c r="SDN381" s="48"/>
      <c r="SDO381" s="48"/>
      <c r="SDP381" s="48"/>
      <c r="SDQ381" s="48"/>
      <c r="SDR381" s="48"/>
      <c r="SDS381" s="48"/>
      <c r="SDT381" s="48"/>
      <c r="SDU381" s="48"/>
      <c r="SDV381" s="48"/>
      <c r="SDW381" s="48"/>
      <c r="SDX381" s="48"/>
      <c r="SDY381" s="48"/>
      <c r="SDZ381" s="48"/>
      <c r="SEA381" s="48"/>
      <c r="SEB381" s="48"/>
      <c r="SEC381" s="48"/>
      <c r="SED381" s="48"/>
      <c r="SEE381" s="48"/>
      <c r="SEF381" s="48"/>
      <c r="SEG381" s="48"/>
      <c r="SEH381" s="48"/>
      <c r="SEI381" s="48"/>
      <c r="SEJ381" s="48"/>
      <c r="SEK381" s="48"/>
      <c r="SEL381" s="48"/>
      <c r="SEM381" s="48"/>
      <c r="SEN381" s="48"/>
      <c r="SEO381" s="48"/>
      <c r="SEP381" s="48"/>
      <c r="SEQ381" s="48"/>
      <c r="SER381" s="48"/>
      <c r="SES381" s="48"/>
      <c r="SET381" s="48"/>
      <c r="SEU381" s="48"/>
      <c r="SEV381" s="48"/>
      <c r="SEW381" s="48"/>
      <c r="SEX381" s="48"/>
      <c r="SEY381" s="48"/>
      <c r="SEZ381" s="48"/>
      <c r="SFA381" s="48"/>
      <c r="SFB381" s="48"/>
      <c r="SFC381" s="48"/>
      <c r="SFD381" s="48"/>
      <c r="SFE381" s="48"/>
      <c r="SFF381" s="48"/>
      <c r="SFG381" s="48"/>
      <c r="SFH381" s="48"/>
      <c r="SFI381" s="48"/>
      <c r="SFJ381" s="48"/>
      <c r="SFK381" s="48"/>
      <c r="SFL381" s="48"/>
      <c r="SFM381" s="48"/>
      <c r="SFN381" s="48"/>
      <c r="SFO381" s="48"/>
      <c r="SFP381" s="48"/>
      <c r="SFQ381" s="48"/>
      <c r="SFR381" s="48"/>
      <c r="SFS381" s="48"/>
      <c r="SFT381" s="48"/>
      <c r="SFU381" s="48"/>
      <c r="SFV381" s="48"/>
      <c r="SFW381" s="48"/>
      <c r="SFX381" s="48"/>
      <c r="SFY381" s="48"/>
      <c r="SFZ381" s="48"/>
      <c r="SGA381" s="48"/>
      <c r="SGB381" s="48"/>
      <c r="SGC381" s="48"/>
      <c r="SGD381" s="48"/>
      <c r="SGE381" s="48"/>
      <c r="SGF381" s="48"/>
      <c r="SGG381" s="48"/>
      <c r="SGH381" s="48"/>
      <c r="SGI381" s="48"/>
      <c r="SGJ381" s="48"/>
      <c r="SGK381" s="48"/>
      <c r="SGL381" s="48"/>
      <c r="SGM381" s="48"/>
      <c r="SGN381" s="48"/>
      <c r="SGO381" s="48"/>
      <c r="SGP381" s="48"/>
      <c r="SGQ381" s="48"/>
      <c r="SGR381" s="48"/>
      <c r="SGS381" s="48"/>
      <c r="SGT381" s="48"/>
      <c r="SGU381" s="48"/>
      <c r="SGV381" s="48"/>
      <c r="SGW381" s="48"/>
      <c r="SGX381" s="48"/>
      <c r="SGY381" s="48"/>
      <c r="SGZ381" s="48"/>
      <c r="SHA381" s="48"/>
      <c r="SHB381" s="48"/>
      <c r="SHC381" s="48"/>
      <c r="SHD381" s="48"/>
      <c r="SHE381" s="48"/>
      <c r="SHF381" s="48"/>
      <c r="SHG381" s="48"/>
      <c r="SHH381" s="48"/>
      <c r="SHI381" s="48"/>
      <c r="SHJ381" s="48"/>
      <c r="SHK381" s="48"/>
      <c r="SHL381" s="48"/>
      <c r="SHM381" s="48"/>
      <c r="SHN381" s="48"/>
      <c r="SHO381" s="48"/>
      <c r="SHP381" s="48"/>
      <c r="SHQ381" s="48"/>
      <c r="SHR381" s="48"/>
      <c r="SHS381" s="48"/>
      <c r="SHT381" s="48"/>
      <c r="SHU381" s="48"/>
      <c r="SHV381" s="48"/>
      <c r="SHW381" s="48"/>
      <c r="SHX381" s="48"/>
      <c r="SHY381" s="48"/>
      <c r="SHZ381" s="48"/>
      <c r="SIA381" s="48"/>
      <c r="SIB381" s="48"/>
      <c r="SIC381" s="48"/>
      <c r="SID381" s="48"/>
      <c r="SIE381" s="48"/>
      <c r="SIF381" s="48"/>
      <c r="SIG381" s="48"/>
      <c r="SIH381" s="48"/>
      <c r="SII381" s="48"/>
      <c r="SIJ381" s="48"/>
      <c r="SIK381" s="48"/>
      <c r="SIL381" s="48"/>
      <c r="SIM381" s="48"/>
      <c r="SIN381" s="48"/>
      <c r="SIO381" s="48"/>
      <c r="SIP381" s="48"/>
      <c r="SIQ381" s="48"/>
      <c r="SIR381" s="48"/>
      <c r="SIS381" s="48"/>
      <c r="SIT381" s="48"/>
      <c r="SIU381" s="48"/>
      <c r="SIV381" s="48"/>
      <c r="SIW381" s="48"/>
      <c r="SIX381" s="48"/>
      <c r="SIY381" s="48"/>
      <c r="SIZ381" s="48"/>
      <c r="SJA381" s="48"/>
      <c r="SJB381" s="48"/>
      <c r="SJC381" s="48"/>
      <c r="SJD381" s="48"/>
      <c r="SJE381" s="48"/>
      <c r="SJF381" s="48"/>
      <c r="SJG381" s="48"/>
      <c r="SJH381" s="48"/>
      <c r="SJI381" s="48"/>
      <c r="SJJ381" s="48"/>
      <c r="SJK381" s="48"/>
      <c r="SJL381" s="48"/>
      <c r="SJM381" s="48"/>
      <c r="SJN381" s="48"/>
      <c r="SJO381" s="48"/>
      <c r="SJP381" s="48"/>
      <c r="SJQ381" s="48"/>
      <c r="SJR381" s="48"/>
      <c r="SJS381" s="48"/>
      <c r="SJT381" s="48"/>
      <c r="SJU381" s="48"/>
      <c r="SJV381" s="48"/>
      <c r="SJW381" s="48"/>
      <c r="SJX381" s="48"/>
      <c r="SJY381" s="48"/>
      <c r="SJZ381" s="48"/>
      <c r="SKA381" s="48"/>
      <c r="SKB381" s="48"/>
      <c r="SKC381" s="48"/>
      <c r="SKD381" s="48"/>
      <c r="SKE381" s="48"/>
      <c r="SKF381" s="48"/>
      <c r="SKG381" s="48"/>
      <c r="SKH381" s="48"/>
      <c r="SKI381" s="48"/>
      <c r="SKJ381" s="48"/>
      <c r="SKK381" s="48"/>
      <c r="SKL381" s="48"/>
      <c r="SKM381" s="48"/>
      <c r="SKN381" s="48"/>
      <c r="SKO381" s="48"/>
      <c r="SKP381" s="48"/>
      <c r="SKQ381" s="48"/>
      <c r="SKR381" s="48"/>
      <c r="SKS381" s="48"/>
      <c r="SKT381" s="48"/>
      <c r="SKU381" s="48"/>
      <c r="SKV381" s="48"/>
      <c r="SKW381" s="48"/>
      <c r="SKX381" s="48"/>
      <c r="SKY381" s="48"/>
      <c r="SKZ381" s="48"/>
      <c r="SLA381" s="48"/>
      <c r="SLB381" s="48"/>
      <c r="SLC381" s="48"/>
      <c r="SLD381" s="48"/>
      <c r="SLE381" s="48"/>
      <c r="SLF381" s="48"/>
      <c r="SLG381" s="48"/>
      <c r="SLH381" s="48"/>
      <c r="SLI381" s="48"/>
      <c r="SLJ381" s="48"/>
      <c r="SLK381" s="48"/>
      <c r="SLL381" s="48"/>
      <c r="SLM381" s="48"/>
      <c r="SLN381" s="48"/>
      <c r="SLO381" s="48"/>
      <c r="SLP381" s="48"/>
      <c r="SLQ381" s="48"/>
      <c r="SLR381" s="48"/>
      <c r="SLS381" s="48"/>
      <c r="SLT381" s="48"/>
      <c r="SLU381" s="48"/>
      <c r="SLV381" s="48"/>
      <c r="SLW381" s="48"/>
      <c r="SLX381" s="48"/>
      <c r="SLY381" s="48"/>
      <c r="SLZ381" s="48"/>
      <c r="SMA381" s="48"/>
      <c r="SMB381" s="48"/>
      <c r="SMC381" s="48"/>
      <c r="SMD381" s="48"/>
      <c r="SME381" s="48"/>
      <c r="SMF381" s="48"/>
      <c r="SMG381" s="48"/>
      <c r="SMH381" s="48"/>
      <c r="SMI381" s="48"/>
      <c r="SMJ381" s="48"/>
      <c r="SMK381" s="48"/>
      <c r="SML381" s="48"/>
      <c r="SMM381" s="48"/>
      <c r="SMN381" s="48"/>
      <c r="SMO381" s="48"/>
      <c r="SMP381" s="48"/>
      <c r="SMQ381" s="48"/>
      <c r="SMR381" s="48"/>
      <c r="SMS381" s="48"/>
      <c r="SMT381" s="48"/>
      <c r="SMU381" s="48"/>
      <c r="SMV381" s="48"/>
      <c r="SMW381" s="48"/>
      <c r="SMX381" s="48"/>
      <c r="SMY381" s="48"/>
      <c r="SMZ381" s="48"/>
      <c r="SNA381" s="48"/>
      <c r="SNB381" s="48"/>
      <c r="SNC381" s="48"/>
      <c r="SND381" s="48"/>
      <c r="SNE381" s="48"/>
      <c r="SNF381" s="48"/>
      <c r="SNG381" s="48"/>
      <c r="SNH381" s="48"/>
      <c r="SNI381" s="48"/>
      <c r="SNJ381" s="48"/>
      <c r="SNK381" s="48"/>
      <c r="SNL381" s="48"/>
      <c r="SNM381" s="48"/>
      <c r="SNN381" s="48"/>
      <c r="SNO381" s="48"/>
      <c r="SNP381" s="48"/>
      <c r="SNQ381" s="48"/>
      <c r="SNR381" s="48"/>
      <c r="SNS381" s="48"/>
      <c r="SNT381" s="48"/>
      <c r="SNU381" s="48"/>
      <c r="SNV381" s="48"/>
      <c r="SNW381" s="48"/>
      <c r="SNX381" s="48"/>
      <c r="SNY381" s="48"/>
      <c r="SNZ381" s="48"/>
      <c r="SOA381" s="48"/>
      <c r="SOB381" s="48"/>
      <c r="SOC381" s="48"/>
      <c r="SOD381" s="48"/>
      <c r="SOE381" s="48"/>
      <c r="SOF381" s="48"/>
      <c r="SOG381" s="48"/>
      <c r="SOH381" s="48"/>
      <c r="SOI381" s="48"/>
      <c r="SOJ381" s="48"/>
      <c r="SOK381" s="48"/>
      <c r="SOL381" s="48"/>
      <c r="SOM381" s="48"/>
      <c r="SON381" s="48"/>
      <c r="SOO381" s="48"/>
      <c r="SOP381" s="48"/>
      <c r="SOQ381" s="48"/>
      <c r="SOR381" s="48"/>
      <c r="SOS381" s="48"/>
      <c r="SOT381" s="48"/>
      <c r="SOU381" s="48"/>
      <c r="SOV381" s="48"/>
      <c r="SOW381" s="48"/>
      <c r="SOX381" s="48"/>
      <c r="SOY381" s="48"/>
      <c r="SOZ381" s="48"/>
      <c r="SPA381" s="48"/>
      <c r="SPB381" s="48"/>
      <c r="SPC381" s="48"/>
      <c r="SPD381" s="48"/>
      <c r="SPE381" s="48"/>
      <c r="SPF381" s="48"/>
      <c r="SPG381" s="48"/>
      <c r="SPH381" s="48"/>
      <c r="SPI381" s="48"/>
      <c r="SPJ381" s="48"/>
      <c r="SPK381" s="48"/>
      <c r="SPL381" s="48"/>
      <c r="SPM381" s="48"/>
      <c r="SPN381" s="48"/>
      <c r="SPO381" s="48"/>
      <c r="SPP381" s="48"/>
      <c r="SPQ381" s="48"/>
      <c r="SPR381" s="48"/>
      <c r="SPS381" s="48"/>
      <c r="SPT381" s="48"/>
      <c r="SPU381" s="48"/>
      <c r="SPV381" s="48"/>
      <c r="SPW381" s="48"/>
      <c r="SPX381" s="48"/>
      <c r="SPY381" s="48"/>
      <c r="SPZ381" s="48"/>
      <c r="SQA381" s="48"/>
      <c r="SQB381" s="48"/>
      <c r="SQC381" s="48"/>
      <c r="SQD381" s="48"/>
      <c r="SQE381" s="48"/>
      <c r="SQF381" s="48"/>
      <c r="SQG381" s="48"/>
      <c r="SQH381" s="48"/>
      <c r="SQI381" s="48"/>
      <c r="SQJ381" s="48"/>
      <c r="SQK381" s="48"/>
      <c r="SQL381" s="48"/>
      <c r="SQM381" s="48"/>
      <c r="SQN381" s="48"/>
      <c r="SQO381" s="48"/>
      <c r="SQP381" s="48"/>
      <c r="SQQ381" s="48"/>
      <c r="SQR381" s="48"/>
      <c r="SQS381" s="48"/>
      <c r="SQT381" s="48"/>
      <c r="SQU381" s="48"/>
      <c r="SQV381" s="48"/>
      <c r="SQW381" s="48"/>
      <c r="SQX381" s="48"/>
      <c r="SQY381" s="48"/>
      <c r="SQZ381" s="48"/>
      <c r="SRA381" s="48"/>
      <c r="SRB381" s="48"/>
      <c r="SRC381" s="48"/>
      <c r="SRD381" s="48"/>
      <c r="SRE381" s="48"/>
      <c r="SRF381" s="48"/>
      <c r="SRG381" s="48"/>
      <c r="SRH381" s="48"/>
      <c r="SRI381" s="48"/>
      <c r="SRJ381" s="48"/>
      <c r="SRK381" s="48"/>
      <c r="SRL381" s="48"/>
      <c r="SRM381" s="48"/>
      <c r="SRN381" s="48"/>
      <c r="SRO381" s="48"/>
      <c r="SRP381" s="48"/>
      <c r="SRQ381" s="48"/>
      <c r="SRR381" s="48"/>
      <c r="SRS381" s="48"/>
      <c r="SRT381" s="48"/>
      <c r="SRU381" s="48"/>
      <c r="SRV381" s="48"/>
      <c r="SRW381" s="48"/>
      <c r="SRX381" s="48"/>
      <c r="SRY381" s="48"/>
      <c r="SRZ381" s="48"/>
      <c r="SSA381" s="48"/>
      <c r="SSB381" s="48"/>
      <c r="SSC381" s="48"/>
      <c r="SSD381" s="48"/>
      <c r="SSE381" s="48"/>
      <c r="SSF381" s="48"/>
      <c r="SSG381" s="48"/>
      <c r="SSH381" s="48"/>
      <c r="SSI381" s="48"/>
      <c r="SSJ381" s="48"/>
      <c r="SSK381" s="48"/>
      <c r="SSL381" s="48"/>
      <c r="SSM381" s="48"/>
      <c r="SSN381" s="48"/>
      <c r="SSO381" s="48"/>
      <c r="SSP381" s="48"/>
      <c r="SSQ381" s="48"/>
      <c r="SSR381" s="48"/>
      <c r="SSS381" s="48"/>
      <c r="SST381" s="48"/>
      <c r="SSU381" s="48"/>
      <c r="SSV381" s="48"/>
      <c r="SSW381" s="48"/>
      <c r="SSX381" s="48"/>
      <c r="SSY381" s="48"/>
      <c r="SSZ381" s="48"/>
      <c r="STA381" s="48"/>
      <c r="STB381" s="48"/>
      <c r="STC381" s="48"/>
      <c r="STD381" s="48"/>
      <c r="STE381" s="48"/>
      <c r="STF381" s="48"/>
      <c r="STG381" s="48"/>
      <c r="STH381" s="48"/>
      <c r="STI381" s="48"/>
      <c r="STJ381" s="48"/>
      <c r="STK381" s="48"/>
      <c r="STL381" s="48"/>
      <c r="STM381" s="48"/>
      <c r="STN381" s="48"/>
      <c r="STO381" s="48"/>
      <c r="STP381" s="48"/>
      <c r="STQ381" s="48"/>
      <c r="STR381" s="48"/>
      <c r="STS381" s="48"/>
      <c r="STT381" s="48"/>
      <c r="STU381" s="48"/>
      <c r="STV381" s="48"/>
      <c r="STW381" s="48"/>
      <c r="STX381" s="48"/>
      <c r="STY381" s="48"/>
      <c r="STZ381" s="48"/>
      <c r="SUA381" s="48"/>
      <c r="SUB381" s="48"/>
      <c r="SUC381" s="48"/>
      <c r="SUD381" s="48"/>
      <c r="SUE381" s="48"/>
      <c r="SUF381" s="48"/>
      <c r="SUG381" s="48"/>
      <c r="SUH381" s="48"/>
      <c r="SUI381" s="48"/>
      <c r="SUJ381" s="48"/>
      <c r="SUK381" s="48"/>
      <c r="SUL381" s="48"/>
      <c r="SUM381" s="48"/>
      <c r="SUN381" s="48"/>
      <c r="SUO381" s="48"/>
      <c r="SUP381" s="48"/>
      <c r="SUQ381" s="48"/>
      <c r="SUR381" s="48"/>
      <c r="SUS381" s="48"/>
      <c r="SUT381" s="48"/>
      <c r="SUU381" s="48"/>
      <c r="SUV381" s="48"/>
      <c r="SUW381" s="48"/>
      <c r="SUX381" s="48"/>
      <c r="SUY381" s="48"/>
      <c r="SUZ381" s="48"/>
      <c r="SVA381" s="48"/>
      <c r="SVB381" s="48"/>
      <c r="SVC381" s="48"/>
      <c r="SVD381" s="48"/>
      <c r="SVE381" s="48"/>
      <c r="SVF381" s="48"/>
      <c r="SVG381" s="48"/>
      <c r="SVH381" s="48"/>
      <c r="SVI381" s="48"/>
      <c r="SVJ381" s="48"/>
      <c r="SVK381" s="48"/>
      <c r="SVL381" s="48"/>
      <c r="SVM381" s="48"/>
      <c r="SVN381" s="48"/>
      <c r="SVO381" s="48"/>
      <c r="SVP381" s="48"/>
      <c r="SVQ381" s="48"/>
      <c r="SVR381" s="48"/>
      <c r="SVS381" s="48"/>
      <c r="SVT381" s="48"/>
      <c r="SVU381" s="48"/>
      <c r="SVV381" s="48"/>
      <c r="SVW381" s="48"/>
      <c r="SVX381" s="48"/>
      <c r="SVY381" s="48"/>
      <c r="SVZ381" s="48"/>
      <c r="SWA381" s="48"/>
      <c r="SWB381" s="48"/>
      <c r="SWC381" s="48"/>
      <c r="SWD381" s="48"/>
      <c r="SWE381" s="48"/>
      <c r="SWF381" s="48"/>
      <c r="SWG381" s="48"/>
      <c r="SWH381" s="48"/>
      <c r="SWI381" s="48"/>
      <c r="SWJ381" s="48"/>
      <c r="SWK381" s="48"/>
      <c r="SWL381" s="48"/>
      <c r="SWM381" s="48"/>
      <c r="SWN381" s="48"/>
      <c r="SWO381" s="48"/>
      <c r="SWP381" s="48"/>
      <c r="SWQ381" s="48"/>
      <c r="SWR381" s="48"/>
      <c r="SWS381" s="48"/>
      <c r="SWT381" s="48"/>
      <c r="SWU381" s="48"/>
      <c r="SWV381" s="48"/>
      <c r="SWW381" s="48"/>
      <c r="SWX381" s="48"/>
      <c r="SWY381" s="48"/>
      <c r="SWZ381" s="48"/>
      <c r="SXA381" s="48"/>
      <c r="SXB381" s="48"/>
      <c r="SXC381" s="48"/>
      <c r="SXD381" s="48"/>
      <c r="SXE381" s="48"/>
      <c r="SXF381" s="48"/>
      <c r="SXG381" s="48"/>
      <c r="SXH381" s="48"/>
      <c r="SXI381" s="48"/>
      <c r="SXJ381" s="48"/>
      <c r="SXK381" s="48"/>
      <c r="SXL381" s="48"/>
      <c r="SXM381" s="48"/>
      <c r="SXN381" s="48"/>
      <c r="SXO381" s="48"/>
      <c r="SXP381" s="48"/>
      <c r="SXQ381" s="48"/>
      <c r="SXR381" s="48"/>
      <c r="SXS381" s="48"/>
      <c r="SXT381" s="48"/>
      <c r="SXU381" s="48"/>
      <c r="SXV381" s="48"/>
      <c r="SXW381" s="48"/>
      <c r="SXX381" s="48"/>
      <c r="SXY381" s="48"/>
      <c r="SXZ381" s="48"/>
      <c r="SYA381" s="48"/>
      <c r="SYB381" s="48"/>
      <c r="SYC381" s="48"/>
      <c r="SYD381" s="48"/>
      <c r="SYE381" s="48"/>
      <c r="SYF381" s="48"/>
      <c r="SYG381" s="48"/>
      <c r="SYH381" s="48"/>
      <c r="SYI381" s="48"/>
      <c r="SYJ381" s="48"/>
      <c r="SYK381" s="48"/>
      <c r="SYL381" s="48"/>
      <c r="SYM381" s="48"/>
      <c r="SYN381" s="48"/>
      <c r="SYO381" s="48"/>
      <c r="SYP381" s="48"/>
      <c r="SYQ381" s="48"/>
      <c r="SYR381" s="48"/>
      <c r="SYS381" s="48"/>
      <c r="SYT381" s="48"/>
      <c r="SYU381" s="48"/>
      <c r="SYV381" s="48"/>
      <c r="SYW381" s="48"/>
      <c r="SYX381" s="48"/>
      <c r="SYY381" s="48"/>
      <c r="SYZ381" s="48"/>
      <c r="SZA381" s="48"/>
      <c r="SZB381" s="48"/>
      <c r="SZC381" s="48"/>
      <c r="SZD381" s="48"/>
      <c r="SZE381" s="48"/>
      <c r="SZF381" s="48"/>
      <c r="SZG381" s="48"/>
      <c r="SZH381" s="48"/>
      <c r="SZI381" s="48"/>
      <c r="SZJ381" s="48"/>
      <c r="SZK381" s="48"/>
      <c r="SZL381" s="48"/>
      <c r="SZM381" s="48"/>
      <c r="SZN381" s="48"/>
      <c r="SZO381" s="48"/>
      <c r="SZP381" s="48"/>
      <c r="SZQ381" s="48"/>
      <c r="SZR381" s="48"/>
      <c r="SZS381" s="48"/>
      <c r="SZT381" s="48"/>
      <c r="SZU381" s="48"/>
      <c r="SZV381" s="48"/>
      <c r="SZW381" s="48"/>
      <c r="SZX381" s="48"/>
      <c r="SZY381" s="48"/>
      <c r="SZZ381" s="48"/>
      <c r="TAA381" s="48"/>
      <c r="TAB381" s="48"/>
      <c r="TAC381" s="48"/>
      <c r="TAD381" s="48"/>
      <c r="TAE381" s="48"/>
      <c r="TAF381" s="48"/>
      <c r="TAG381" s="48"/>
      <c r="TAH381" s="48"/>
      <c r="TAI381" s="48"/>
      <c r="TAJ381" s="48"/>
      <c r="TAK381" s="48"/>
      <c r="TAL381" s="48"/>
      <c r="TAM381" s="48"/>
      <c r="TAN381" s="48"/>
      <c r="TAO381" s="48"/>
      <c r="TAP381" s="48"/>
      <c r="TAQ381" s="48"/>
      <c r="TAR381" s="48"/>
      <c r="TAS381" s="48"/>
      <c r="TAT381" s="48"/>
      <c r="TAU381" s="48"/>
      <c r="TAV381" s="48"/>
      <c r="TAW381" s="48"/>
      <c r="TAX381" s="48"/>
      <c r="TAY381" s="48"/>
      <c r="TAZ381" s="48"/>
      <c r="TBA381" s="48"/>
      <c r="TBB381" s="48"/>
      <c r="TBC381" s="48"/>
      <c r="TBD381" s="48"/>
      <c r="TBE381" s="48"/>
      <c r="TBF381" s="48"/>
      <c r="TBG381" s="48"/>
      <c r="TBH381" s="48"/>
      <c r="TBI381" s="48"/>
      <c r="TBJ381" s="48"/>
      <c r="TBK381" s="48"/>
      <c r="TBL381" s="48"/>
      <c r="TBM381" s="48"/>
      <c r="TBN381" s="48"/>
      <c r="TBO381" s="48"/>
      <c r="TBP381" s="48"/>
      <c r="TBQ381" s="48"/>
      <c r="TBR381" s="48"/>
      <c r="TBS381" s="48"/>
      <c r="TBT381" s="48"/>
      <c r="TBU381" s="48"/>
      <c r="TBV381" s="48"/>
      <c r="TBW381" s="48"/>
      <c r="TBX381" s="48"/>
      <c r="TBY381" s="48"/>
      <c r="TBZ381" s="48"/>
      <c r="TCA381" s="48"/>
      <c r="TCB381" s="48"/>
      <c r="TCC381" s="48"/>
      <c r="TCD381" s="48"/>
      <c r="TCE381" s="48"/>
      <c r="TCF381" s="48"/>
      <c r="TCG381" s="48"/>
      <c r="TCH381" s="48"/>
      <c r="TCI381" s="48"/>
      <c r="TCJ381" s="48"/>
      <c r="TCK381" s="48"/>
      <c r="TCL381" s="48"/>
      <c r="TCM381" s="48"/>
      <c r="TCN381" s="48"/>
      <c r="TCO381" s="48"/>
      <c r="TCP381" s="48"/>
      <c r="TCQ381" s="48"/>
      <c r="TCR381" s="48"/>
      <c r="TCS381" s="48"/>
      <c r="TCT381" s="48"/>
      <c r="TCU381" s="48"/>
      <c r="TCV381" s="48"/>
      <c r="TCW381" s="48"/>
      <c r="TCX381" s="48"/>
      <c r="TCY381" s="48"/>
      <c r="TCZ381" s="48"/>
      <c r="TDA381" s="48"/>
      <c r="TDB381" s="48"/>
      <c r="TDC381" s="48"/>
      <c r="TDD381" s="48"/>
      <c r="TDE381" s="48"/>
      <c r="TDF381" s="48"/>
      <c r="TDG381" s="48"/>
      <c r="TDH381" s="48"/>
      <c r="TDI381" s="48"/>
      <c r="TDJ381" s="48"/>
      <c r="TDK381" s="48"/>
      <c r="TDL381" s="48"/>
      <c r="TDM381" s="48"/>
      <c r="TDN381" s="48"/>
      <c r="TDO381" s="48"/>
      <c r="TDP381" s="48"/>
      <c r="TDQ381" s="48"/>
      <c r="TDR381" s="48"/>
      <c r="TDS381" s="48"/>
      <c r="TDT381" s="48"/>
      <c r="TDU381" s="48"/>
      <c r="TDV381" s="48"/>
      <c r="TDW381" s="48"/>
      <c r="TDX381" s="48"/>
      <c r="TDY381" s="48"/>
      <c r="TDZ381" s="48"/>
      <c r="TEA381" s="48"/>
      <c r="TEB381" s="48"/>
      <c r="TEC381" s="48"/>
      <c r="TED381" s="48"/>
      <c r="TEE381" s="48"/>
      <c r="TEF381" s="48"/>
      <c r="TEG381" s="48"/>
      <c r="TEH381" s="48"/>
      <c r="TEI381" s="48"/>
      <c r="TEJ381" s="48"/>
      <c r="TEK381" s="48"/>
      <c r="TEL381" s="48"/>
      <c r="TEM381" s="48"/>
      <c r="TEN381" s="48"/>
      <c r="TEO381" s="48"/>
      <c r="TEP381" s="48"/>
      <c r="TEQ381" s="48"/>
      <c r="TER381" s="48"/>
      <c r="TES381" s="48"/>
      <c r="TET381" s="48"/>
      <c r="TEU381" s="48"/>
      <c r="TEV381" s="48"/>
      <c r="TEW381" s="48"/>
      <c r="TEX381" s="48"/>
      <c r="TEY381" s="48"/>
      <c r="TEZ381" s="48"/>
      <c r="TFA381" s="48"/>
      <c r="TFB381" s="48"/>
      <c r="TFC381" s="48"/>
      <c r="TFD381" s="48"/>
      <c r="TFE381" s="48"/>
      <c r="TFF381" s="48"/>
      <c r="TFG381" s="48"/>
      <c r="TFH381" s="48"/>
      <c r="TFI381" s="48"/>
      <c r="TFJ381" s="48"/>
      <c r="TFK381" s="48"/>
      <c r="TFL381" s="48"/>
      <c r="TFM381" s="48"/>
      <c r="TFN381" s="48"/>
      <c r="TFO381" s="48"/>
      <c r="TFP381" s="48"/>
      <c r="TFQ381" s="48"/>
      <c r="TFR381" s="48"/>
      <c r="TFS381" s="48"/>
      <c r="TFT381" s="48"/>
      <c r="TFU381" s="48"/>
      <c r="TFV381" s="48"/>
      <c r="TFW381" s="48"/>
      <c r="TFX381" s="48"/>
      <c r="TFY381" s="48"/>
      <c r="TFZ381" s="48"/>
      <c r="TGA381" s="48"/>
      <c r="TGB381" s="48"/>
      <c r="TGC381" s="48"/>
      <c r="TGD381" s="48"/>
      <c r="TGE381" s="48"/>
      <c r="TGF381" s="48"/>
      <c r="TGG381" s="48"/>
      <c r="TGH381" s="48"/>
      <c r="TGI381" s="48"/>
      <c r="TGJ381" s="48"/>
      <c r="TGK381" s="48"/>
      <c r="TGL381" s="48"/>
      <c r="TGM381" s="48"/>
      <c r="TGN381" s="48"/>
      <c r="TGO381" s="48"/>
      <c r="TGP381" s="48"/>
      <c r="TGQ381" s="48"/>
      <c r="TGR381" s="48"/>
      <c r="TGS381" s="48"/>
      <c r="TGT381" s="48"/>
      <c r="TGU381" s="48"/>
      <c r="TGV381" s="48"/>
      <c r="TGW381" s="48"/>
      <c r="TGX381" s="48"/>
      <c r="TGY381" s="48"/>
      <c r="TGZ381" s="48"/>
      <c r="THA381" s="48"/>
      <c r="THB381" s="48"/>
      <c r="THC381" s="48"/>
      <c r="THD381" s="48"/>
      <c r="THE381" s="48"/>
      <c r="THF381" s="48"/>
      <c r="THG381" s="48"/>
      <c r="THH381" s="48"/>
      <c r="THI381" s="48"/>
      <c r="THJ381" s="48"/>
      <c r="THK381" s="48"/>
      <c r="THL381" s="48"/>
      <c r="THM381" s="48"/>
      <c r="THN381" s="48"/>
      <c r="THO381" s="48"/>
      <c r="THP381" s="48"/>
      <c r="THQ381" s="48"/>
      <c r="THR381" s="48"/>
      <c r="THS381" s="48"/>
      <c r="THT381" s="48"/>
      <c r="THU381" s="48"/>
      <c r="THV381" s="48"/>
      <c r="THW381" s="48"/>
      <c r="THX381" s="48"/>
      <c r="THY381" s="48"/>
      <c r="THZ381" s="48"/>
      <c r="TIA381" s="48"/>
      <c r="TIB381" s="48"/>
      <c r="TIC381" s="48"/>
      <c r="TID381" s="48"/>
      <c r="TIE381" s="48"/>
      <c r="TIF381" s="48"/>
      <c r="TIG381" s="48"/>
      <c r="TIH381" s="48"/>
      <c r="TII381" s="48"/>
      <c r="TIJ381" s="48"/>
      <c r="TIK381" s="48"/>
      <c r="TIL381" s="48"/>
      <c r="TIM381" s="48"/>
      <c r="TIN381" s="48"/>
      <c r="TIO381" s="48"/>
      <c r="TIP381" s="48"/>
      <c r="TIQ381" s="48"/>
      <c r="TIR381" s="48"/>
      <c r="TIS381" s="48"/>
      <c r="TIT381" s="48"/>
      <c r="TIU381" s="48"/>
      <c r="TIV381" s="48"/>
      <c r="TIW381" s="48"/>
      <c r="TIX381" s="48"/>
      <c r="TIY381" s="48"/>
      <c r="TIZ381" s="48"/>
      <c r="TJA381" s="48"/>
      <c r="TJB381" s="48"/>
      <c r="TJC381" s="48"/>
      <c r="TJD381" s="48"/>
      <c r="TJE381" s="48"/>
      <c r="TJF381" s="48"/>
      <c r="TJG381" s="48"/>
      <c r="TJH381" s="48"/>
      <c r="TJI381" s="48"/>
      <c r="TJJ381" s="48"/>
      <c r="TJK381" s="48"/>
      <c r="TJL381" s="48"/>
      <c r="TJM381" s="48"/>
      <c r="TJN381" s="48"/>
      <c r="TJO381" s="48"/>
      <c r="TJP381" s="48"/>
      <c r="TJQ381" s="48"/>
      <c r="TJR381" s="48"/>
      <c r="TJS381" s="48"/>
      <c r="TJT381" s="48"/>
      <c r="TJU381" s="48"/>
      <c r="TJV381" s="48"/>
      <c r="TJW381" s="48"/>
      <c r="TJX381" s="48"/>
      <c r="TJY381" s="48"/>
      <c r="TJZ381" s="48"/>
      <c r="TKA381" s="48"/>
      <c r="TKB381" s="48"/>
      <c r="TKC381" s="48"/>
      <c r="TKD381" s="48"/>
      <c r="TKE381" s="48"/>
      <c r="TKF381" s="48"/>
      <c r="TKG381" s="48"/>
      <c r="TKH381" s="48"/>
      <c r="TKI381" s="48"/>
      <c r="TKJ381" s="48"/>
      <c r="TKK381" s="48"/>
      <c r="TKL381" s="48"/>
      <c r="TKM381" s="48"/>
      <c r="TKN381" s="48"/>
      <c r="TKO381" s="48"/>
      <c r="TKP381" s="48"/>
      <c r="TKQ381" s="48"/>
      <c r="TKR381" s="48"/>
      <c r="TKS381" s="48"/>
      <c r="TKT381" s="48"/>
      <c r="TKU381" s="48"/>
      <c r="TKV381" s="48"/>
      <c r="TKW381" s="48"/>
      <c r="TKX381" s="48"/>
      <c r="TKY381" s="48"/>
      <c r="TKZ381" s="48"/>
      <c r="TLA381" s="48"/>
      <c r="TLB381" s="48"/>
      <c r="TLC381" s="48"/>
      <c r="TLD381" s="48"/>
      <c r="TLE381" s="48"/>
      <c r="TLF381" s="48"/>
      <c r="TLG381" s="48"/>
      <c r="TLH381" s="48"/>
      <c r="TLI381" s="48"/>
      <c r="TLJ381" s="48"/>
      <c r="TLK381" s="48"/>
      <c r="TLL381" s="48"/>
      <c r="TLM381" s="48"/>
      <c r="TLN381" s="48"/>
      <c r="TLO381" s="48"/>
      <c r="TLP381" s="48"/>
      <c r="TLQ381" s="48"/>
      <c r="TLR381" s="48"/>
      <c r="TLS381" s="48"/>
      <c r="TLT381" s="48"/>
      <c r="TLU381" s="48"/>
      <c r="TLV381" s="48"/>
      <c r="TLW381" s="48"/>
      <c r="TLX381" s="48"/>
      <c r="TLY381" s="48"/>
      <c r="TLZ381" s="48"/>
      <c r="TMA381" s="48"/>
      <c r="TMB381" s="48"/>
      <c r="TMC381" s="48"/>
      <c r="TMD381" s="48"/>
      <c r="TME381" s="48"/>
      <c r="TMF381" s="48"/>
      <c r="TMG381" s="48"/>
      <c r="TMH381" s="48"/>
      <c r="TMI381" s="48"/>
      <c r="TMJ381" s="48"/>
      <c r="TMK381" s="48"/>
      <c r="TML381" s="48"/>
      <c r="TMM381" s="48"/>
      <c r="TMN381" s="48"/>
      <c r="TMO381" s="48"/>
      <c r="TMP381" s="48"/>
      <c r="TMQ381" s="48"/>
      <c r="TMR381" s="48"/>
      <c r="TMS381" s="48"/>
      <c r="TMT381" s="48"/>
      <c r="TMU381" s="48"/>
      <c r="TMV381" s="48"/>
      <c r="TMW381" s="48"/>
      <c r="TMX381" s="48"/>
      <c r="TMY381" s="48"/>
      <c r="TMZ381" s="48"/>
      <c r="TNA381" s="48"/>
      <c r="TNB381" s="48"/>
      <c r="TNC381" s="48"/>
      <c r="TND381" s="48"/>
      <c r="TNE381" s="48"/>
      <c r="TNF381" s="48"/>
      <c r="TNG381" s="48"/>
      <c r="TNH381" s="48"/>
      <c r="TNI381" s="48"/>
      <c r="TNJ381" s="48"/>
      <c r="TNK381" s="48"/>
      <c r="TNL381" s="48"/>
      <c r="TNM381" s="48"/>
      <c r="TNN381" s="48"/>
      <c r="TNO381" s="48"/>
      <c r="TNP381" s="48"/>
      <c r="TNQ381" s="48"/>
      <c r="TNR381" s="48"/>
      <c r="TNS381" s="48"/>
      <c r="TNT381" s="48"/>
      <c r="TNU381" s="48"/>
      <c r="TNV381" s="48"/>
      <c r="TNW381" s="48"/>
      <c r="TNX381" s="48"/>
      <c r="TNY381" s="48"/>
      <c r="TNZ381" s="48"/>
      <c r="TOA381" s="48"/>
      <c r="TOB381" s="48"/>
      <c r="TOC381" s="48"/>
      <c r="TOD381" s="48"/>
      <c r="TOE381" s="48"/>
      <c r="TOF381" s="48"/>
      <c r="TOG381" s="48"/>
      <c r="TOH381" s="48"/>
      <c r="TOI381" s="48"/>
      <c r="TOJ381" s="48"/>
      <c r="TOK381" s="48"/>
      <c r="TOL381" s="48"/>
      <c r="TOM381" s="48"/>
      <c r="TON381" s="48"/>
      <c r="TOO381" s="48"/>
      <c r="TOP381" s="48"/>
      <c r="TOQ381" s="48"/>
      <c r="TOR381" s="48"/>
      <c r="TOS381" s="48"/>
      <c r="TOT381" s="48"/>
      <c r="TOU381" s="48"/>
      <c r="TOV381" s="48"/>
      <c r="TOW381" s="48"/>
      <c r="TOX381" s="48"/>
      <c r="TOY381" s="48"/>
      <c r="TOZ381" s="48"/>
      <c r="TPA381" s="48"/>
      <c r="TPB381" s="48"/>
      <c r="TPC381" s="48"/>
      <c r="TPD381" s="48"/>
      <c r="TPE381" s="48"/>
      <c r="TPF381" s="48"/>
      <c r="TPG381" s="48"/>
      <c r="TPH381" s="48"/>
      <c r="TPI381" s="48"/>
      <c r="TPJ381" s="48"/>
      <c r="TPK381" s="48"/>
      <c r="TPL381" s="48"/>
      <c r="TPM381" s="48"/>
      <c r="TPN381" s="48"/>
      <c r="TPO381" s="48"/>
      <c r="TPP381" s="48"/>
      <c r="TPQ381" s="48"/>
      <c r="TPR381" s="48"/>
      <c r="TPS381" s="48"/>
      <c r="TPT381" s="48"/>
      <c r="TPU381" s="48"/>
      <c r="TPV381" s="48"/>
      <c r="TPW381" s="48"/>
      <c r="TPX381" s="48"/>
      <c r="TPY381" s="48"/>
      <c r="TPZ381" s="48"/>
      <c r="TQA381" s="48"/>
      <c r="TQB381" s="48"/>
      <c r="TQC381" s="48"/>
      <c r="TQD381" s="48"/>
      <c r="TQE381" s="48"/>
      <c r="TQF381" s="48"/>
      <c r="TQG381" s="48"/>
      <c r="TQH381" s="48"/>
      <c r="TQI381" s="48"/>
      <c r="TQJ381" s="48"/>
      <c r="TQK381" s="48"/>
      <c r="TQL381" s="48"/>
      <c r="TQM381" s="48"/>
      <c r="TQN381" s="48"/>
      <c r="TQO381" s="48"/>
      <c r="TQP381" s="48"/>
      <c r="TQQ381" s="48"/>
      <c r="TQR381" s="48"/>
      <c r="TQS381" s="48"/>
      <c r="TQT381" s="48"/>
      <c r="TQU381" s="48"/>
      <c r="TQV381" s="48"/>
      <c r="TQW381" s="48"/>
      <c r="TQX381" s="48"/>
      <c r="TQY381" s="48"/>
      <c r="TQZ381" s="48"/>
      <c r="TRA381" s="48"/>
      <c r="TRB381" s="48"/>
      <c r="TRC381" s="48"/>
      <c r="TRD381" s="48"/>
      <c r="TRE381" s="48"/>
      <c r="TRF381" s="48"/>
      <c r="TRG381" s="48"/>
      <c r="TRH381" s="48"/>
      <c r="TRI381" s="48"/>
      <c r="TRJ381" s="48"/>
      <c r="TRK381" s="48"/>
      <c r="TRL381" s="48"/>
      <c r="TRM381" s="48"/>
      <c r="TRN381" s="48"/>
      <c r="TRO381" s="48"/>
      <c r="TRP381" s="48"/>
      <c r="TRQ381" s="48"/>
      <c r="TRR381" s="48"/>
      <c r="TRS381" s="48"/>
      <c r="TRT381" s="48"/>
      <c r="TRU381" s="48"/>
      <c r="TRV381" s="48"/>
      <c r="TRW381" s="48"/>
      <c r="TRX381" s="48"/>
      <c r="TRY381" s="48"/>
      <c r="TRZ381" s="48"/>
      <c r="TSA381" s="48"/>
      <c r="TSB381" s="48"/>
      <c r="TSC381" s="48"/>
      <c r="TSD381" s="48"/>
      <c r="TSE381" s="48"/>
      <c r="TSF381" s="48"/>
      <c r="TSG381" s="48"/>
      <c r="TSH381" s="48"/>
      <c r="TSI381" s="48"/>
      <c r="TSJ381" s="48"/>
      <c r="TSK381" s="48"/>
      <c r="TSL381" s="48"/>
      <c r="TSM381" s="48"/>
      <c r="TSN381" s="48"/>
      <c r="TSO381" s="48"/>
      <c r="TSP381" s="48"/>
      <c r="TSQ381" s="48"/>
      <c r="TSR381" s="48"/>
      <c r="TSS381" s="48"/>
      <c r="TST381" s="48"/>
      <c r="TSU381" s="48"/>
      <c r="TSV381" s="48"/>
      <c r="TSW381" s="48"/>
      <c r="TSX381" s="48"/>
      <c r="TSY381" s="48"/>
      <c r="TSZ381" s="48"/>
      <c r="TTA381" s="48"/>
      <c r="TTB381" s="48"/>
      <c r="TTC381" s="48"/>
      <c r="TTD381" s="48"/>
      <c r="TTE381" s="48"/>
      <c r="TTF381" s="48"/>
      <c r="TTG381" s="48"/>
      <c r="TTH381" s="48"/>
      <c r="TTI381" s="48"/>
      <c r="TTJ381" s="48"/>
      <c r="TTK381" s="48"/>
      <c r="TTL381" s="48"/>
      <c r="TTM381" s="48"/>
      <c r="TTN381" s="48"/>
      <c r="TTO381" s="48"/>
      <c r="TTP381" s="48"/>
      <c r="TTQ381" s="48"/>
      <c r="TTR381" s="48"/>
      <c r="TTS381" s="48"/>
      <c r="TTT381" s="48"/>
      <c r="TTU381" s="48"/>
      <c r="TTV381" s="48"/>
      <c r="TTW381" s="48"/>
      <c r="TTX381" s="48"/>
      <c r="TTY381" s="48"/>
      <c r="TTZ381" s="48"/>
      <c r="TUA381" s="48"/>
      <c r="TUB381" s="48"/>
      <c r="TUC381" s="48"/>
      <c r="TUD381" s="48"/>
      <c r="TUE381" s="48"/>
      <c r="TUF381" s="48"/>
      <c r="TUG381" s="48"/>
      <c r="TUH381" s="48"/>
      <c r="TUI381" s="48"/>
      <c r="TUJ381" s="48"/>
      <c r="TUK381" s="48"/>
      <c r="TUL381" s="48"/>
      <c r="TUM381" s="48"/>
      <c r="TUN381" s="48"/>
      <c r="TUO381" s="48"/>
      <c r="TUP381" s="48"/>
      <c r="TUQ381" s="48"/>
      <c r="TUR381" s="48"/>
      <c r="TUS381" s="48"/>
      <c r="TUT381" s="48"/>
      <c r="TUU381" s="48"/>
      <c r="TUV381" s="48"/>
      <c r="TUW381" s="48"/>
      <c r="TUX381" s="48"/>
      <c r="TUY381" s="48"/>
      <c r="TUZ381" s="48"/>
      <c r="TVA381" s="48"/>
      <c r="TVB381" s="48"/>
      <c r="TVC381" s="48"/>
      <c r="TVD381" s="48"/>
      <c r="TVE381" s="48"/>
      <c r="TVF381" s="48"/>
      <c r="TVG381" s="48"/>
      <c r="TVH381" s="48"/>
      <c r="TVI381" s="48"/>
      <c r="TVJ381" s="48"/>
      <c r="TVK381" s="48"/>
      <c r="TVL381" s="48"/>
      <c r="TVM381" s="48"/>
      <c r="TVN381" s="48"/>
      <c r="TVO381" s="48"/>
      <c r="TVP381" s="48"/>
      <c r="TVQ381" s="48"/>
      <c r="TVR381" s="48"/>
      <c r="TVS381" s="48"/>
      <c r="TVT381" s="48"/>
      <c r="TVU381" s="48"/>
      <c r="TVV381" s="48"/>
      <c r="TVW381" s="48"/>
      <c r="TVX381" s="48"/>
      <c r="TVY381" s="48"/>
      <c r="TVZ381" s="48"/>
      <c r="TWA381" s="48"/>
      <c r="TWB381" s="48"/>
      <c r="TWC381" s="48"/>
      <c r="TWD381" s="48"/>
      <c r="TWE381" s="48"/>
      <c r="TWF381" s="48"/>
      <c r="TWG381" s="48"/>
      <c r="TWH381" s="48"/>
      <c r="TWI381" s="48"/>
      <c r="TWJ381" s="48"/>
      <c r="TWK381" s="48"/>
      <c r="TWL381" s="48"/>
      <c r="TWM381" s="48"/>
      <c r="TWN381" s="48"/>
      <c r="TWO381" s="48"/>
      <c r="TWP381" s="48"/>
      <c r="TWQ381" s="48"/>
      <c r="TWR381" s="48"/>
      <c r="TWS381" s="48"/>
      <c r="TWT381" s="48"/>
      <c r="TWU381" s="48"/>
      <c r="TWV381" s="48"/>
      <c r="TWW381" s="48"/>
      <c r="TWX381" s="48"/>
      <c r="TWY381" s="48"/>
      <c r="TWZ381" s="48"/>
      <c r="TXA381" s="48"/>
      <c r="TXB381" s="48"/>
      <c r="TXC381" s="48"/>
      <c r="TXD381" s="48"/>
      <c r="TXE381" s="48"/>
      <c r="TXF381" s="48"/>
      <c r="TXG381" s="48"/>
      <c r="TXH381" s="48"/>
      <c r="TXI381" s="48"/>
      <c r="TXJ381" s="48"/>
      <c r="TXK381" s="48"/>
      <c r="TXL381" s="48"/>
      <c r="TXM381" s="48"/>
      <c r="TXN381" s="48"/>
      <c r="TXO381" s="48"/>
      <c r="TXP381" s="48"/>
      <c r="TXQ381" s="48"/>
      <c r="TXR381" s="48"/>
      <c r="TXS381" s="48"/>
      <c r="TXT381" s="48"/>
      <c r="TXU381" s="48"/>
      <c r="TXV381" s="48"/>
      <c r="TXW381" s="48"/>
      <c r="TXX381" s="48"/>
      <c r="TXY381" s="48"/>
      <c r="TXZ381" s="48"/>
      <c r="TYA381" s="48"/>
      <c r="TYB381" s="48"/>
      <c r="TYC381" s="48"/>
      <c r="TYD381" s="48"/>
      <c r="TYE381" s="48"/>
      <c r="TYF381" s="48"/>
      <c r="TYG381" s="48"/>
      <c r="TYH381" s="48"/>
      <c r="TYI381" s="48"/>
      <c r="TYJ381" s="48"/>
      <c r="TYK381" s="48"/>
      <c r="TYL381" s="48"/>
      <c r="TYM381" s="48"/>
      <c r="TYN381" s="48"/>
      <c r="TYO381" s="48"/>
      <c r="TYP381" s="48"/>
      <c r="TYQ381" s="48"/>
      <c r="TYR381" s="48"/>
      <c r="TYS381" s="48"/>
      <c r="TYT381" s="48"/>
      <c r="TYU381" s="48"/>
      <c r="TYV381" s="48"/>
      <c r="TYW381" s="48"/>
      <c r="TYX381" s="48"/>
      <c r="TYY381" s="48"/>
      <c r="TYZ381" s="48"/>
      <c r="TZA381" s="48"/>
      <c r="TZB381" s="48"/>
      <c r="TZC381" s="48"/>
      <c r="TZD381" s="48"/>
      <c r="TZE381" s="48"/>
      <c r="TZF381" s="48"/>
      <c r="TZG381" s="48"/>
      <c r="TZH381" s="48"/>
      <c r="TZI381" s="48"/>
      <c r="TZJ381" s="48"/>
      <c r="TZK381" s="48"/>
      <c r="TZL381" s="48"/>
      <c r="TZM381" s="48"/>
      <c r="TZN381" s="48"/>
      <c r="TZO381" s="48"/>
      <c r="TZP381" s="48"/>
      <c r="TZQ381" s="48"/>
      <c r="TZR381" s="48"/>
      <c r="TZS381" s="48"/>
      <c r="TZT381" s="48"/>
      <c r="TZU381" s="48"/>
      <c r="TZV381" s="48"/>
      <c r="TZW381" s="48"/>
      <c r="TZX381" s="48"/>
      <c r="TZY381" s="48"/>
      <c r="TZZ381" s="48"/>
      <c r="UAA381" s="48"/>
      <c r="UAB381" s="48"/>
      <c r="UAC381" s="48"/>
      <c r="UAD381" s="48"/>
      <c r="UAE381" s="48"/>
      <c r="UAF381" s="48"/>
      <c r="UAG381" s="48"/>
      <c r="UAH381" s="48"/>
      <c r="UAI381" s="48"/>
      <c r="UAJ381" s="48"/>
      <c r="UAK381" s="48"/>
      <c r="UAL381" s="48"/>
      <c r="UAM381" s="48"/>
      <c r="UAN381" s="48"/>
      <c r="UAO381" s="48"/>
      <c r="UAP381" s="48"/>
      <c r="UAQ381" s="48"/>
      <c r="UAR381" s="48"/>
      <c r="UAS381" s="48"/>
      <c r="UAT381" s="48"/>
      <c r="UAU381" s="48"/>
      <c r="UAV381" s="48"/>
      <c r="UAW381" s="48"/>
      <c r="UAX381" s="48"/>
      <c r="UAY381" s="48"/>
      <c r="UAZ381" s="48"/>
      <c r="UBA381" s="48"/>
      <c r="UBB381" s="48"/>
      <c r="UBC381" s="48"/>
      <c r="UBD381" s="48"/>
      <c r="UBE381" s="48"/>
      <c r="UBF381" s="48"/>
      <c r="UBG381" s="48"/>
      <c r="UBH381" s="48"/>
      <c r="UBI381" s="48"/>
      <c r="UBJ381" s="48"/>
      <c r="UBK381" s="48"/>
      <c r="UBL381" s="48"/>
      <c r="UBM381" s="48"/>
      <c r="UBN381" s="48"/>
      <c r="UBO381" s="48"/>
      <c r="UBP381" s="48"/>
      <c r="UBQ381" s="48"/>
      <c r="UBR381" s="48"/>
      <c r="UBS381" s="48"/>
      <c r="UBT381" s="48"/>
      <c r="UBU381" s="48"/>
      <c r="UBV381" s="48"/>
      <c r="UBW381" s="48"/>
      <c r="UBX381" s="48"/>
      <c r="UBY381" s="48"/>
      <c r="UBZ381" s="48"/>
      <c r="UCA381" s="48"/>
      <c r="UCB381" s="48"/>
      <c r="UCC381" s="48"/>
      <c r="UCD381" s="48"/>
      <c r="UCE381" s="48"/>
      <c r="UCF381" s="48"/>
      <c r="UCG381" s="48"/>
      <c r="UCH381" s="48"/>
      <c r="UCI381" s="48"/>
      <c r="UCJ381" s="48"/>
      <c r="UCK381" s="48"/>
      <c r="UCL381" s="48"/>
      <c r="UCM381" s="48"/>
      <c r="UCN381" s="48"/>
      <c r="UCO381" s="48"/>
      <c r="UCP381" s="48"/>
      <c r="UCQ381" s="48"/>
      <c r="UCR381" s="48"/>
      <c r="UCS381" s="48"/>
      <c r="UCT381" s="48"/>
      <c r="UCU381" s="48"/>
      <c r="UCV381" s="48"/>
      <c r="UCW381" s="48"/>
      <c r="UCX381" s="48"/>
      <c r="UCY381" s="48"/>
      <c r="UCZ381" s="48"/>
      <c r="UDA381" s="48"/>
      <c r="UDB381" s="48"/>
      <c r="UDC381" s="48"/>
      <c r="UDD381" s="48"/>
      <c r="UDE381" s="48"/>
      <c r="UDF381" s="48"/>
      <c r="UDG381" s="48"/>
      <c r="UDH381" s="48"/>
      <c r="UDI381" s="48"/>
      <c r="UDJ381" s="48"/>
      <c r="UDK381" s="48"/>
      <c r="UDL381" s="48"/>
      <c r="UDM381" s="48"/>
      <c r="UDN381" s="48"/>
      <c r="UDO381" s="48"/>
      <c r="UDP381" s="48"/>
      <c r="UDQ381" s="48"/>
      <c r="UDR381" s="48"/>
      <c r="UDS381" s="48"/>
      <c r="UDT381" s="48"/>
      <c r="UDU381" s="48"/>
      <c r="UDV381" s="48"/>
      <c r="UDW381" s="48"/>
      <c r="UDX381" s="48"/>
      <c r="UDY381" s="48"/>
      <c r="UDZ381" s="48"/>
      <c r="UEA381" s="48"/>
      <c r="UEB381" s="48"/>
      <c r="UEC381" s="48"/>
      <c r="UED381" s="48"/>
      <c r="UEE381" s="48"/>
      <c r="UEF381" s="48"/>
      <c r="UEG381" s="48"/>
      <c r="UEH381" s="48"/>
      <c r="UEI381" s="48"/>
      <c r="UEJ381" s="48"/>
      <c r="UEK381" s="48"/>
      <c r="UEL381" s="48"/>
      <c r="UEM381" s="48"/>
      <c r="UEN381" s="48"/>
      <c r="UEO381" s="48"/>
      <c r="UEP381" s="48"/>
      <c r="UEQ381" s="48"/>
      <c r="UER381" s="48"/>
      <c r="UES381" s="48"/>
      <c r="UET381" s="48"/>
      <c r="UEU381" s="48"/>
      <c r="UEV381" s="48"/>
      <c r="UEW381" s="48"/>
      <c r="UEX381" s="48"/>
      <c r="UEY381" s="48"/>
      <c r="UEZ381" s="48"/>
      <c r="UFA381" s="48"/>
      <c r="UFB381" s="48"/>
      <c r="UFC381" s="48"/>
      <c r="UFD381" s="48"/>
      <c r="UFE381" s="48"/>
      <c r="UFF381" s="48"/>
      <c r="UFG381" s="48"/>
      <c r="UFH381" s="48"/>
      <c r="UFI381" s="48"/>
      <c r="UFJ381" s="48"/>
      <c r="UFK381" s="48"/>
      <c r="UFL381" s="48"/>
      <c r="UFM381" s="48"/>
      <c r="UFN381" s="48"/>
      <c r="UFO381" s="48"/>
      <c r="UFP381" s="48"/>
      <c r="UFQ381" s="48"/>
      <c r="UFR381" s="48"/>
      <c r="UFS381" s="48"/>
      <c r="UFT381" s="48"/>
      <c r="UFU381" s="48"/>
      <c r="UFV381" s="48"/>
      <c r="UFW381" s="48"/>
      <c r="UFX381" s="48"/>
      <c r="UFY381" s="48"/>
      <c r="UFZ381" s="48"/>
      <c r="UGA381" s="48"/>
      <c r="UGB381" s="48"/>
      <c r="UGC381" s="48"/>
      <c r="UGD381" s="48"/>
      <c r="UGE381" s="48"/>
      <c r="UGF381" s="48"/>
      <c r="UGG381" s="48"/>
      <c r="UGH381" s="48"/>
      <c r="UGI381" s="48"/>
      <c r="UGJ381" s="48"/>
      <c r="UGK381" s="48"/>
      <c r="UGL381" s="48"/>
      <c r="UGM381" s="48"/>
      <c r="UGN381" s="48"/>
      <c r="UGO381" s="48"/>
      <c r="UGP381" s="48"/>
      <c r="UGQ381" s="48"/>
      <c r="UGR381" s="48"/>
      <c r="UGS381" s="48"/>
      <c r="UGT381" s="48"/>
      <c r="UGU381" s="48"/>
      <c r="UGV381" s="48"/>
      <c r="UGW381" s="48"/>
      <c r="UGX381" s="48"/>
      <c r="UGY381" s="48"/>
      <c r="UGZ381" s="48"/>
      <c r="UHA381" s="48"/>
      <c r="UHB381" s="48"/>
      <c r="UHC381" s="48"/>
      <c r="UHD381" s="48"/>
      <c r="UHE381" s="48"/>
      <c r="UHF381" s="48"/>
      <c r="UHG381" s="48"/>
      <c r="UHH381" s="48"/>
      <c r="UHI381" s="48"/>
      <c r="UHJ381" s="48"/>
      <c r="UHK381" s="48"/>
      <c r="UHL381" s="48"/>
      <c r="UHM381" s="48"/>
      <c r="UHN381" s="48"/>
      <c r="UHO381" s="48"/>
      <c r="UHP381" s="48"/>
      <c r="UHQ381" s="48"/>
      <c r="UHR381" s="48"/>
      <c r="UHS381" s="48"/>
      <c r="UHT381" s="48"/>
      <c r="UHU381" s="48"/>
      <c r="UHV381" s="48"/>
      <c r="UHW381" s="48"/>
      <c r="UHX381" s="48"/>
      <c r="UHY381" s="48"/>
      <c r="UHZ381" s="48"/>
      <c r="UIA381" s="48"/>
      <c r="UIB381" s="48"/>
      <c r="UIC381" s="48"/>
      <c r="UID381" s="48"/>
      <c r="UIE381" s="48"/>
      <c r="UIF381" s="48"/>
      <c r="UIG381" s="48"/>
      <c r="UIH381" s="48"/>
      <c r="UII381" s="48"/>
      <c r="UIJ381" s="48"/>
      <c r="UIK381" s="48"/>
      <c r="UIL381" s="48"/>
      <c r="UIM381" s="48"/>
      <c r="UIN381" s="48"/>
      <c r="UIO381" s="48"/>
      <c r="UIP381" s="48"/>
      <c r="UIQ381" s="48"/>
      <c r="UIR381" s="48"/>
      <c r="UIS381" s="48"/>
      <c r="UIT381" s="48"/>
      <c r="UIU381" s="48"/>
      <c r="UIV381" s="48"/>
      <c r="UIW381" s="48"/>
      <c r="UIX381" s="48"/>
      <c r="UIY381" s="48"/>
      <c r="UIZ381" s="48"/>
      <c r="UJA381" s="48"/>
      <c r="UJB381" s="48"/>
      <c r="UJC381" s="48"/>
      <c r="UJD381" s="48"/>
      <c r="UJE381" s="48"/>
      <c r="UJF381" s="48"/>
      <c r="UJG381" s="48"/>
      <c r="UJH381" s="48"/>
      <c r="UJI381" s="48"/>
      <c r="UJJ381" s="48"/>
      <c r="UJK381" s="48"/>
      <c r="UJL381" s="48"/>
      <c r="UJM381" s="48"/>
      <c r="UJN381" s="48"/>
      <c r="UJO381" s="48"/>
      <c r="UJP381" s="48"/>
      <c r="UJQ381" s="48"/>
      <c r="UJR381" s="48"/>
      <c r="UJS381" s="48"/>
      <c r="UJT381" s="48"/>
      <c r="UJU381" s="48"/>
      <c r="UJV381" s="48"/>
      <c r="UJW381" s="48"/>
      <c r="UJX381" s="48"/>
      <c r="UJY381" s="48"/>
      <c r="UJZ381" s="48"/>
      <c r="UKA381" s="48"/>
      <c r="UKB381" s="48"/>
      <c r="UKC381" s="48"/>
      <c r="UKD381" s="48"/>
      <c r="UKE381" s="48"/>
      <c r="UKF381" s="48"/>
      <c r="UKG381" s="48"/>
      <c r="UKH381" s="48"/>
      <c r="UKI381" s="48"/>
      <c r="UKJ381" s="48"/>
      <c r="UKK381" s="48"/>
      <c r="UKL381" s="48"/>
      <c r="UKM381" s="48"/>
      <c r="UKN381" s="48"/>
      <c r="UKO381" s="48"/>
      <c r="UKP381" s="48"/>
      <c r="UKQ381" s="48"/>
      <c r="UKR381" s="48"/>
      <c r="UKS381" s="48"/>
      <c r="UKT381" s="48"/>
      <c r="UKU381" s="48"/>
      <c r="UKV381" s="48"/>
      <c r="UKW381" s="48"/>
      <c r="UKX381" s="48"/>
      <c r="UKY381" s="48"/>
      <c r="UKZ381" s="48"/>
      <c r="ULA381" s="48"/>
      <c r="ULB381" s="48"/>
      <c r="ULC381" s="48"/>
      <c r="ULD381" s="48"/>
      <c r="ULE381" s="48"/>
      <c r="ULF381" s="48"/>
      <c r="ULG381" s="48"/>
      <c r="ULH381" s="48"/>
      <c r="ULI381" s="48"/>
      <c r="ULJ381" s="48"/>
      <c r="ULK381" s="48"/>
      <c r="ULL381" s="48"/>
      <c r="ULM381" s="48"/>
      <c r="ULN381" s="48"/>
      <c r="ULO381" s="48"/>
      <c r="ULP381" s="48"/>
      <c r="ULQ381" s="48"/>
      <c r="ULR381" s="48"/>
      <c r="ULS381" s="48"/>
      <c r="ULT381" s="48"/>
      <c r="ULU381" s="48"/>
      <c r="ULV381" s="48"/>
      <c r="ULW381" s="48"/>
      <c r="ULX381" s="48"/>
      <c r="ULY381" s="48"/>
      <c r="ULZ381" s="48"/>
      <c r="UMA381" s="48"/>
      <c r="UMB381" s="48"/>
      <c r="UMC381" s="48"/>
      <c r="UMD381" s="48"/>
      <c r="UME381" s="48"/>
      <c r="UMF381" s="48"/>
      <c r="UMG381" s="48"/>
      <c r="UMH381" s="48"/>
      <c r="UMI381" s="48"/>
      <c r="UMJ381" s="48"/>
      <c r="UMK381" s="48"/>
      <c r="UML381" s="48"/>
      <c r="UMM381" s="48"/>
      <c r="UMN381" s="48"/>
      <c r="UMO381" s="48"/>
      <c r="UMP381" s="48"/>
      <c r="UMQ381" s="48"/>
      <c r="UMR381" s="48"/>
      <c r="UMS381" s="48"/>
      <c r="UMT381" s="48"/>
      <c r="UMU381" s="48"/>
      <c r="UMV381" s="48"/>
      <c r="UMW381" s="48"/>
      <c r="UMX381" s="48"/>
      <c r="UMY381" s="48"/>
      <c r="UMZ381" s="48"/>
      <c r="UNA381" s="48"/>
      <c r="UNB381" s="48"/>
      <c r="UNC381" s="48"/>
      <c r="UND381" s="48"/>
      <c r="UNE381" s="48"/>
      <c r="UNF381" s="48"/>
      <c r="UNG381" s="48"/>
      <c r="UNH381" s="48"/>
      <c r="UNI381" s="48"/>
      <c r="UNJ381" s="48"/>
      <c r="UNK381" s="48"/>
      <c r="UNL381" s="48"/>
      <c r="UNM381" s="48"/>
      <c r="UNN381" s="48"/>
      <c r="UNO381" s="48"/>
      <c r="UNP381" s="48"/>
      <c r="UNQ381" s="48"/>
      <c r="UNR381" s="48"/>
      <c r="UNS381" s="48"/>
      <c r="UNT381" s="48"/>
      <c r="UNU381" s="48"/>
      <c r="UNV381" s="48"/>
      <c r="UNW381" s="48"/>
      <c r="UNX381" s="48"/>
      <c r="UNY381" s="48"/>
      <c r="UNZ381" s="48"/>
      <c r="UOA381" s="48"/>
      <c r="UOB381" s="48"/>
      <c r="UOC381" s="48"/>
      <c r="UOD381" s="48"/>
      <c r="UOE381" s="48"/>
      <c r="UOF381" s="48"/>
      <c r="UOG381" s="48"/>
      <c r="UOH381" s="48"/>
      <c r="UOI381" s="48"/>
      <c r="UOJ381" s="48"/>
      <c r="UOK381" s="48"/>
      <c r="UOL381" s="48"/>
      <c r="UOM381" s="48"/>
      <c r="UON381" s="48"/>
      <c r="UOO381" s="48"/>
      <c r="UOP381" s="48"/>
      <c r="UOQ381" s="48"/>
      <c r="UOR381" s="48"/>
      <c r="UOS381" s="48"/>
      <c r="UOT381" s="48"/>
      <c r="UOU381" s="48"/>
      <c r="UOV381" s="48"/>
      <c r="UOW381" s="48"/>
      <c r="UOX381" s="48"/>
      <c r="UOY381" s="48"/>
      <c r="UOZ381" s="48"/>
      <c r="UPA381" s="48"/>
      <c r="UPB381" s="48"/>
      <c r="UPC381" s="48"/>
      <c r="UPD381" s="48"/>
      <c r="UPE381" s="48"/>
      <c r="UPF381" s="48"/>
      <c r="UPG381" s="48"/>
      <c r="UPH381" s="48"/>
      <c r="UPI381" s="48"/>
      <c r="UPJ381" s="48"/>
      <c r="UPK381" s="48"/>
      <c r="UPL381" s="48"/>
      <c r="UPM381" s="48"/>
      <c r="UPN381" s="48"/>
      <c r="UPO381" s="48"/>
      <c r="UPP381" s="48"/>
      <c r="UPQ381" s="48"/>
      <c r="UPR381" s="48"/>
      <c r="UPS381" s="48"/>
      <c r="UPT381" s="48"/>
      <c r="UPU381" s="48"/>
      <c r="UPV381" s="48"/>
      <c r="UPW381" s="48"/>
      <c r="UPX381" s="48"/>
      <c r="UPY381" s="48"/>
      <c r="UPZ381" s="48"/>
      <c r="UQA381" s="48"/>
      <c r="UQB381" s="48"/>
      <c r="UQC381" s="48"/>
      <c r="UQD381" s="48"/>
      <c r="UQE381" s="48"/>
      <c r="UQF381" s="48"/>
      <c r="UQG381" s="48"/>
      <c r="UQH381" s="48"/>
      <c r="UQI381" s="48"/>
      <c r="UQJ381" s="48"/>
      <c r="UQK381" s="48"/>
      <c r="UQL381" s="48"/>
      <c r="UQM381" s="48"/>
      <c r="UQN381" s="48"/>
      <c r="UQO381" s="48"/>
      <c r="UQP381" s="48"/>
      <c r="UQQ381" s="48"/>
      <c r="UQR381" s="48"/>
      <c r="UQS381" s="48"/>
      <c r="UQT381" s="48"/>
      <c r="UQU381" s="48"/>
      <c r="UQV381" s="48"/>
      <c r="UQW381" s="48"/>
      <c r="UQX381" s="48"/>
      <c r="UQY381" s="48"/>
      <c r="UQZ381" s="48"/>
      <c r="URA381" s="48"/>
      <c r="URB381" s="48"/>
      <c r="URC381" s="48"/>
      <c r="URD381" s="48"/>
      <c r="URE381" s="48"/>
      <c r="URF381" s="48"/>
      <c r="URG381" s="48"/>
      <c r="URH381" s="48"/>
      <c r="URI381" s="48"/>
      <c r="URJ381" s="48"/>
      <c r="URK381" s="48"/>
      <c r="URL381" s="48"/>
      <c r="URM381" s="48"/>
      <c r="URN381" s="48"/>
      <c r="URO381" s="48"/>
      <c r="URP381" s="48"/>
      <c r="URQ381" s="48"/>
      <c r="URR381" s="48"/>
      <c r="URS381" s="48"/>
      <c r="URT381" s="48"/>
      <c r="URU381" s="48"/>
      <c r="URV381" s="48"/>
      <c r="URW381" s="48"/>
      <c r="URX381" s="48"/>
      <c r="URY381" s="48"/>
      <c r="URZ381" s="48"/>
      <c r="USA381" s="48"/>
      <c r="USB381" s="48"/>
      <c r="USC381" s="48"/>
      <c r="USD381" s="48"/>
      <c r="USE381" s="48"/>
      <c r="USF381" s="48"/>
      <c r="USG381" s="48"/>
      <c r="USH381" s="48"/>
      <c r="USI381" s="48"/>
      <c r="USJ381" s="48"/>
      <c r="USK381" s="48"/>
      <c r="USL381" s="48"/>
      <c r="USM381" s="48"/>
      <c r="USN381" s="48"/>
      <c r="USO381" s="48"/>
      <c r="USP381" s="48"/>
      <c r="USQ381" s="48"/>
      <c r="USR381" s="48"/>
      <c r="USS381" s="48"/>
      <c r="UST381" s="48"/>
      <c r="USU381" s="48"/>
      <c r="USV381" s="48"/>
      <c r="USW381" s="48"/>
      <c r="USX381" s="48"/>
      <c r="USY381" s="48"/>
      <c r="USZ381" s="48"/>
      <c r="UTA381" s="48"/>
      <c r="UTB381" s="48"/>
      <c r="UTC381" s="48"/>
      <c r="UTD381" s="48"/>
      <c r="UTE381" s="48"/>
      <c r="UTF381" s="48"/>
      <c r="UTG381" s="48"/>
      <c r="UTH381" s="48"/>
      <c r="UTI381" s="48"/>
      <c r="UTJ381" s="48"/>
      <c r="UTK381" s="48"/>
      <c r="UTL381" s="48"/>
      <c r="UTM381" s="48"/>
      <c r="UTN381" s="48"/>
      <c r="UTO381" s="48"/>
      <c r="UTP381" s="48"/>
      <c r="UTQ381" s="48"/>
      <c r="UTR381" s="48"/>
      <c r="UTS381" s="48"/>
      <c r="UTT381" s="48"/>
      <c r="UTU381" s="48"/>
      <c r="UTV381" s="48"/>
      <c r="UTW381" s="48"/>
      <c r="UTX381" s="48"/>
      <c r="UTY381" s="48"/>
      <c r="UTZ381" s="48"/>
      <c r="UUA381" s="48"/>
      <c r="UUB381" s="48"/>
      <c r="UUC381" s="48"/>
      <c r="UUD381" s="48"/>
      <c r="UUE381" s="48"/>
      <c r="UUF381" s="48"/>
      <c r="UUG381" s="48"/>
      <c r="UUH381" s="48"/>
      <c r="UUI381" s="48"/>
      <c r="UUJ381" s="48"/>
      <c r="UUK381" s="48"/>
      <c r="UUL381" s="48"/>
      <c r="UUM381" s="48"/>
      <c r="UUN381" s="48"/>
      <c r="UUO381" s="48"/>
      <c r="UUP381" s="48"/>
      <c r="UUQ381" s="48"/>
      <c r="UUR381" s="48"/>
      <c r="UUS381" s="48"/>
      <c r="UUT381" s="48"/>
      <c r="UUU381" s="48"/>
      <c r="UUV381" s="48"/>
      <c r="UUW381" s="48"/>
      <c r="UUX381" s="48"/>
      <c r="UUY381" s="48"/>
      <c r="UUZ381" s="48"/>
      <c r="UVA381" s="48"/>
      <c r="UVB381" s="48"/>
      <c r="UVC381" s="48"/>
      <c r="UVD381" s="48"/>
      <c r="UVE381" s="48"/>
      <c r="UVF381" s="48"/>
      <c r="UVG381" s="48"/>
      <c r="UVH381" s="48"/>
      <c r="UVI381" s="48"/>
      <c r="UVJ381" s="48"/>
      <c r="UVK381" s="48"/>
      <c r="UVL381" s="48"/>
      <c r="UVM381" s="48"/>
      <c r="UVN381" s="48"/>
      <c r="UVO381" s="48"/>
      <c r="UVP381" s="48"/>
      <c r="UVQ381" s="48"/>
      <c r="UVR381" s="48"/>
      <c r="UVS381" s="48"/>
      <c r="UVT381" s="48"/>
      <c r="UVU381" s="48"/>
      <c r="UVV381" s="48"/>
      <c r="UVW381" s="48"/>
      <c r="UVX381" s="48"/>
      <c r="UVY381" s="48"/>
      <c r="UVZ381" s="48"/>
      <c r="UWA381" s="48"/>
      <c r="UWB381" s="48"/>
      <c r="UWC381" s="48"/>
      <c r="UWD381" s="48"/>
      <c r="UWE381" s="48"/>
      <c r="UWF381" s="48"/>
      <c r="UWG381" s="48"/>
      <c r="UWH381" s="48"/>
      <c r="UWI381" s="48"/>
      <c r="UWJ381" s="48"/>
      <c r="UWK381" s="48"/>
      <c r="UWL381" s="48"/>
      <c r="UWM381" s="48"/>
      <c r="UWN381" s="48"/>
      <c r="UWO381" s="48"/>
      <c r="UWP381" s="48"/>
      <c r="UWQ381" s="48"/>
      <c r="UWR381" s="48"/>
      <c r="UWS381" s="48"/>
      <c r="UWT381" s="48"/>
      <c r="UWU381" s="48"/>
      <c r="UWV381" s="48"/>
      <c r="UWW381" s="48"/>
      <c r="UWX381" s="48"/>
      <c r="UWY381" s="48"/>
      <c r="UWZ381" s="48"/>
      <c r="UXA381" s="48"/>
      <c r="UXB381" s="48"/>
      <c r="UXC381" s="48"/>
      <c r="UXD381" s="48"/>
      <c r="UXE381" s="48"/>
      <c r="UXF381" s="48"/>
      <c r="UXG381" s="48"/>
      <c r="UXH381" s="48"/>
      <c r="UXI381" s="48"/>
      <c r="UXJ381" s="48"/>
      <c r="UXK381" s="48"/>
      <c r="UXL381" s="48"/>
      <c r="UXM381" s="48"/>
      <c r="UXN381" s="48"/>
      <c r="UXO381" s="48"/>
      <c r="UXP381" s="48"/>
      <c r="UXQ381" s="48"/>
      <c r="UXR381" s="48"/>
      <c r="UXS381" s="48"/>
      <c r="UXT381" s="48"/>
      <c r="UXU381" s="48"/>
      <c r="UXV381" s="48"/>
      <c r="UXW381" s="48"/>
      <c r="UXX381" s="48"/>
      <c r="UXY381" s="48"/>
      <c r="UXZ381" s="48"/>
      <c r="UYA381" s="48"/>
      <c r="UYB381" s="48"/>
      <c r="UYC381" s="48"/>
      <c r="UYD381" s="48"/>
      <c r="UYE381" s="48"/>
      <c r="UYF381" s="48"/>
      <c r="UYG381" s="48"/>
      <c r="UYH381" s="48"/>
      <c r="UYI381" s="48"/>
      <c r="UYJ381" s="48"/>
      <c r="UYK381" s="48"/>
      <c r="UYL381" s="48"/>
      <c r="UYM381" s="48"/>
      <c r="UYN381" s="48"/>
      <c r="UYO381" s="48"/>
      <c r="UYP381" s="48"/>
      <c r="UYQ381" s="48"/>
      <c r="UYR381" s="48"/>
      <c r="UYS381" s="48"/>
      <c r="UYT381" s="48"/>
      <c r="UYU381" s="48"/>
      <c r="UYV381" s="48"/>
      <c r="UYW381" s="48"/>
      <c r="UYX381" s="48"/>
      <c r="UYY381" s="48"/>
      <c r="UYZ381" s="48"/>
      <c r="UZA381" s="48"/>
      <c r="UZB381" s="48"/>
      <c r="UZC381" s="48"/>
      <c r="UZD381" s="48"/>
      <c r="UZE381" s="48"/>
      <c r="UZF381" s="48"/>
      <c r="UZG381" s="48"/>
      <c r="UZH381" s="48"/>
      <c r="UZI381" s="48"/>
      <c r="UZJ381" s="48"/>
      <c r="UZK381" s="48"/>
      <c r="UZL381" s="48"/>
      <c r="UZM381" s="48"/>
      <c r="UZN381" s="48"/>
      <c r="UZO381" s="48"/>
      <c r="UZP381" s="48"/>
      <c r="UZQ381" s="48"/>
      <c r="UZR381" s="48"/>
      <c r="UZS381" s="48"/>
      <c r="UZT381" s="48"/>
      <c r="UZU381" s="48"/>
      <c r="UZV381" s="48"/>
      <c r="UZW381" s="48"/>
      <c r="UZX381" s="48"/>
      <c r="UZY381" s="48"/>
      <c r="UZZ381" s="48"/>
      <c r="VAA381" s="48"/>
      <c r="VAB381" s="48"/>
      <c r="VAC381" s="48"/>
      <c r="VAD381" s="48"/>
      <c r="VAE381" s="48"/>
      <c r="VAF381" s="48"/>
      <c r="VAG381" s="48"/>
      <c r="VAH381" s="48"/>
      <c r="VAI381" s="48"/>
      <c r="VAJ381" s="48"/>
      <c r="VAK381" s="48"/>
      <c r="VAL381" s="48"/>
      <c r="VAM381" s="48"/>
      <c r="VAN381" s="48"/>
      <c r="VAO381" s="48"/>
      <c r="VAP381" s="48"/>
      <c r="VAQ381" s="48"/>
      <c r="VAR381" s="48"/>
      <c r="VAS381" s="48"/>
      <c r="VAT381" s="48"/>
      <c r="VAU381" s="48"/>
      <c r="VAV381" s="48"/>
      <c r="VAW381" s="48"/>
      <c r="VAX381" s="48"/>
      <c r="VAY381" s="48"/>
      <c r="VAZ381" s="48"/>
      <c r="VBA381" s="48"/>
      <c r="VBB381" s="48"/>
      <c r="VBC381" s="48"/>
      <c r="VBD381" s="48"/>
      <c r="VBE381" s="48"/>
      <c r="VBF381" s="48"/>
      <c r="VBG381" s="48"/>
      <c r="VBH381" s="48"/>
      <c r="VBI381" s="48"/>
      <c r="VBJ381" s="48"/>
      <c r="VBK381" s="48"/>
      <c r="VBL381" s="48"/>
      <c r="VBM381" s="48"/>
      <c r="VBN381" s="48"/>
      <c r="VBO381" s="48"/>
      <c r="VBP381" s="48"/>
      <c r="VBQ381" s="48"/>
      <c r="VBR381" s="48"/>
      <c r="VBS381" s="48"/>
      <c r="VBT381" s="48"/>
      <c r="VBU381" s="48"/>
      <c r="VBV381" s="48"/>
      <c r="VBW381" s="48"/>
      <c r="VBX381" s="48"/>
      <c r="VBY381" s="48"/>
      <c r="VBZ381" s="48"/>
      <c r="VCA381" s="48"/>
      <c r="VCB381" s="48"/>
      <c r="VCC381" s="48"/>
      <c r="VCD381" s="48"/>
      <c r="VCE381" s="48"/>
      <c r="VCF381" s="48"/>
      <c r="VCG381" s="48"/>
      <c r="VCH381" s="48"/>
      <c r="VCI381" s="48"/>
      <c r="VCJ381" s="48"/>
      <c r="VCK381" s="48"/>
      <c r="VCL381" s="48"/>
      <c r="VCM381" s="48"/>
      <c r="VCN381" s="48"/>
      <c r="VCO381" s="48"/>
      <c r="VCP381" s="48"/>
      <c r="VCQ381" s="48"/>
      <c r="VCR381" s="48"/>
      <c r="VCS381" s="48"/>
      <c r="VCT381" s="48"/>
      <c r="VCU381" s="48"/>
      <c r="VCV381" s="48"/>
      <c r="VCW381" s="48"/>
      <c r="VCX381" s="48"/>
      <c r="VCY381" s="48"/>
      <c r="VCZ381" s="48"/>
      <c r="VDA381" s="48"/>
      <c r="VDB381" s="48"/>
      <c r="VDC381" s="48"/>
      <c r="VDD381" s="48"/>
      <c r="VDE381" s="48"/>
      <c r="VDF381" s="48"/>
      <c r="VDG381" s="48"/>
      <c r="VDH381" s="48"/>
      <c r="VDI381" s="48"/>
      <c r="VDJ381" s="48"/>
      <c r="VDK381" s="48"/>
      <c r="VDL381" s="48"/>
      <c r="VDM381" s="48"/>
      <c r="VDN381" s="48"/>
      <c r="VDO381" s="48"/>
      <c r="VDP381" s="48"/>
      <c r="VDQ381" s="48"/>
      <c r="VDR381" s="48"/>
      <c r="VDS381" s="48"/>
      <c r="VDT381" s="48"/>
      <c r="VDU381" s="48"/>
      <c r="VDV381" s="48"/>
      <c r="VDW381" s="48"/>
      <c r="VDX381" s="48"/>
      <c r="VDY381" s="48"/>
      <c r="VDZ381" s="48"/>
      <c r="VEA381" s="48"/>
      <c r="VEB381" s="48"/>
      <c r="VEC381" s="48"/>
      <c r="VED381" s="48"/>
      <c r="VEE381" s="48"/>
      <c r="VEF381" s="48"/>
      <c r="VEG381" s="48"/>
      <c r="VEH381" s="48"/>
      <c r="VEI381" s="48"/>
      <c r="VEJ381" s="48"/>
      <c r="VEK381" s="48"/>
      <c r="VEL381" s="48"/>
      <c r="VEM381" s="48"/>
      <c r="VEN381" s="48"/>
      <c r="VEO381" s="48"/>
      <c r="VEP381" s="48"/>
      <c r="VEQ381" s="48"/>
      <c r="VER381" s="48"/>
      <c r="VES381" s="48"/>
      <c r="VET381" s="48"/>
      <c r="VEU381" s="48"/>
      <c r="VEV381" s="48"/>
      <c r="VEW381" s="48"/>
      <c r="VEX381" s="48"/>
      <c r="VEY381" s="48"/>
      <c r="VEZ381" s="48"/>
      <c r="VFA381" s="48"/>
      <c r="VFB381" s="48"/>
      <c r="VFC381" s="48"/>
      <c r="VFD381" s="48"/>
      <c r="VFE381" s="48"/>
      <c r="VFF381" s="48"/>
      <c r="VFG381" s="48"/>
      <c r="VFH381" s="48"/>
      <c r="VFI381" s="48"/>
      <c r="VFJ381" s="48"/>
      <c r="VFK381" s="48"/>
      <c r="VFL381" s="48"/>
      <c r="VFM381" s="48"/>
      <c r="VFN381" s="48"/>
      <c r="VFO381" s="48"/>
      <c r="VFP381" s="48"/>
      <c r="VFQ381" s="48"/>
      <c r="VFR381" s="48"/>
      <c r="VFS381" s="48"/>
      <c r="VFT381" s="48"/>
      <c r="VFU381" s="48"/>
      <c r="VFV381" s="48"/>
      <c r="VFW381" s="48"/>
      <c r="VFX381" s="48"/>
      <c r="VFY381" s="48"/>
      <c r="VFZ381" s="48"/>
      <c r="VGA381" s="48"/>
      <c r="VGB381" s="48"/>
      <c r="VGC381" s="48"/>
      <c r="VGD381" s="48"/>
      <c r="VGE381" s="48"/>
      <c r="VGF381" s="48"/>
      <c r="VGG381" s="48"/>
      <c r="VGH381" s="48"/>
      <c r="VGI381" s="48"/>
      <c r="VGJ381" s="48"/>
      <c r="VGK381" s="48"/>
      <c r="VGL381" s="48"/>
      <c r="VGM381" s="48"/>
      <c r="VGN381" s="48"/>
      <c r="VGO381" s="48"/>
      <c r="VGP381" s="48"/>
      <c r="VGQ381" s="48"/>
      <c r="VGR381" s="48"/>
      <c r="VGS381" s="48"/>
      <c r="VGT381" s="48"/>
      <c r="VGU381" s="48"/>
      <c r="VGV381" s="48"/>
      <c r="VGW381" s="48"/>
      <c r="VGX381" s="48"/>
      <c r="VGY381" s="48"/>
      <c r="VGZ381" s="48"/>
      <c r="VHA381" s="48"/>
      <c r="VHB381" s="48"/>
      <c r="VHC381" s="48"/>
      <c r="VHD381" s="48"/>
      <c r="VHE381" s="48"/>
      <c r="VHF381" s="48"/>
      <c r="VHG381" s="48"/>
      <c r="VHH381" s="48"/>
      <c r="VHI381" s="48"/>
      <c r="VHJ381" s="48"/>
      <c r="VHK381" s="48"/>
      <c r="VHL381" s="48"/>
      <c r="VHM381" s="48"/>
      <c r="VHN381" s="48"/>
      <c r="VHO381" s="48"/>
      <c r="VHP381" s="48"/>
      <c r="VHQ381" s="48"/>
      <c r="VHR381" s="48"/>
      <c r="VHS381" s="48"/>
      <c r="VHT381" s="48"/>
      <c r="VHU381" s="48"/>
      <c r="VHV381" s="48"/>
      <c r="VHW381" s="48"/>
      <c r="VHX381" s="48"/>
      <c r="VHY381" s="48"/>
      <c r="VHZ381" s="48"/>
      <c r="VIA381" s="48"/>
      <c r="VIB381" s="48"/>
      <c r="VIC381" s="48"/>
      <c r="VID381" s="48"/>
      <c r="VIE381" s="48"/>
      <c r="VIF381" s="48"/>
      <c r="VIG381" s="48"/>
      <c r="VIH381" s="48"/>
      <c r="VII381" s="48"/>
      <c r="VIJ381" s="48"/>
      <c r="VIK381" s="48"/>
      <c r="VIL381" s="48"/>
      <c r="VIM381" s="48"/>
      <c r="VIN381" s="48"/>
      <c r="VIO381" s="48"/>
      <c r="VIP381" s="48"/>
      <c r="VIQ381" s="48"/>
      <c r="VIR381" s="48"/>
      <c r="VIS381" s="48"/>
      <c r="VIT381" s="48"/>
      <c r="VIU381" s="48"/>
      <c r="VIV381" s="48"/>
      <c r="VIW381" s="48"/>
      <c r="VIX381" s="48"/>
      <c r="VIY381" s="48"/>
      <c r="VIZ381" s="48"/>
      <c r="VJA381" s="48"/>
      <c r="VJB381" s="48"/>
      <c r="VJC381" s="48"/>
      <c r="VJD381" s="48"/>
      <c r="VJE381" s="48"/>
      <c r="VJF381" s="48"/>
      <c r="VJG381" s="48"/>
      <c r="VJH381" s="48"/>
      <c r="VJI381" s="48"/>
      <c r="VJJ381" s="48"/>
      <c r="VJK381" s="48"/>
      <c r="VJL381" s="48"/>
      <c r="VJM381" s="48"/>
      <c r="VJN381" s="48"/>
      <c r="VJO381" s="48"/>
      <c r="VJP381" s="48"/>
      <c r="VJQ381" s="48"/>
      <c r="VJR381" s="48"/>
      <c r="VJS381" s="48"/>
      <c r="VJT381" s="48"/>
      <c r="VJU381" s="48"/>
      <c r="VJV381" s="48"/>
      <c r="VJW381" s="48"/>
      <c r="VJX381" s="48"/>
      <c r="VJY381" s="48"/>
      <c r="VJZ381" s="48"/>
      <c r="VKA381" s="48"/>
      <c r="VKB381" s="48"/>
      <c r="VKC381" s="48"/>
      <c r="VKD381" s="48"/>
      <c r="VKE381" s="48"/>
      <c r="VKF381" s="48"/>
      <c r="VKG381" s="48"/>
      <c r="VKH381" s="48"/>
      <c r="VKI381" s="48"/>
      <c r="VKJ381" s="48"/>
      <c r="VKK381" s="48"/>
      <c r="VKL381" s="48"/>
      <c r="VKM381" s="48"/>
      <c r="VKN381" s="48"/>
      <c r="VKO381" s="48"/>
      <c r="VKP381" s="48"/>
      <c r="VKQ381" s="48"/>
      <c r="VKR381" s="48"/>
      <c r="VKS381" s="48"/>
      <c r="VKT381" s="48"/>
      <c r="VKU381" s="48"/>
      <c r="VKV381" s="48"/>
      <c r="VKW381" s="48"/>
      <c r="VKX381" s="48"/>
      <c r="VKY381" s="48"/>
      <c r="VKZ381" s="48"/>
      <c r="VLA381" s="48"/>
      <c r="VLB381" s="48"/>
      <c r="VLC381" s="48"/>
      <c r="VLD381" s="48"/>
      <c r="VLE381" s="48"/>
      <c r="VLF381" s="48"/>
      <c r="VLG381" s="48"/>
      <c r="VLH381" s="48"/>
      <c r="VLI381" s="48"/>
      <c r="VLJ381" s="48"/>
      <c r="VLK381" s="48"/>
      <c r="VLL381" s="48"/>
      <c r="VLM381" s="48"/>
      <c r="VLN381" s="48"/>
      <c r="VLO381" s="48"/>
      <c r="VLP381" s="48"/>
      <c r="VLQ381" s="48"/>
      <c r="VLR381" s="48"/>
      <c r="VLS381" s="48"/>
      <c r="VLT381" s="48"/>
      <c r="VLU381" s="48"/>
      <c r="VLV381" s="48"/>
      <c r="VLW381" s="48"/>
      <c r="VLX381" s="48"/>
      <c r="VLY381" s="48"/>
      <c r="VLZ381" s="48"/>
      <c r="VMA381" s="48"/>
      <c r="VMB381" s="48"/>
      <c r="VMC381" s="48"/>
      <c r="VMD381" s="48"/>
      <c r="VME381" s="48"/>
      <c r="VMF381" s="48"/>
      <c r="VMG381" s="48"/>
      <c r="VMH381" s="48"/>
      <c r="VMI381" s="48"/>
      <c r="VMJ381" s="48"/>
      <c r="VMK381" s="48"/>
      <c r="VML381" s="48"/>
      <c r="VMM381" s="48"/>
      <c r="VMN381" s="48"/>
      <c r="VMO381" s="48"/>
      <c r="VMP381" s="48"/>
      <c r="VMQ381" s="48"/>
      <c r="VMR381" s="48"/>
      <c r="VMS381" s="48"/>
      <c r="VMT381" s="48"/>
      <c r="VMU381" s="48"/>
      <c r="VMV381" s="48"/>
      <c r="VMW381" s="48"/>
      <c r="VMX381" s="48"/>
      <c r="VMY381" s="48"/>
      <c r="VMZ381" s="48"/>
      <c r="VNA381" s="48"/>
      <c r="VNB381" s="48"/>
      <c r="VNC381" s="48"/>
      <c r="VND381" s="48"/>
      <c r="VNE381" s="48"/>
      <c r="VNF381" s="48"/>
      <c r="VNG381" s="48"/>
      <c r="VNH381" s="48"/>
      <c r="VNI381" s="48"/>
      <c r="VNJ381" s="48"/>
      <c r="VNK381" s="48"/>
      <c r="VNL381" s="48"/>
      <c r="VNM381" s="48"/>
      <c r="VNN381" s="48"/>
      <c r="VNO381" s="48"/>
      <c r="VNP381" s="48"/>
      <c r="VNQ381" s="48"/>
      <c r="VNR381" s="48"/>
      <c r="VNS381" s="48"/>
      <c r="VNT381" s="48"/>
      <c r="VNU381" s="48"/>
      <c r="VNV381" s="48"/>
      <c r="VNW381" s="48"/>
      <c r="VNX381" s="48"/>
      <c r="VNY381" s="48"/>
      <c r="VNZ381" s="48"/>
      <c r="VOA381" s="48"/>
      <c r="VOB381" s="48"/>
      <c r="VOC381" s="48"/>
      <c r="VOD381" s="48"/>
      <c r="VOE381" s="48"/>
      <c r="VOF381" s="48"/>
      <c r="VOG381" s="48"/>
      <c r="VOH381" s="48"/>
      <c r="VOI381" s="48"/>
      <c r="VOJ381" s="48"/>
      <c r="VOK381" s="48"/>
      <c r="VOL381" s="48"/>
      <c r="VOM381" s="48"/>
      <c r="VON381" s="48"/>
      <c r="VOO381" s="48"/>
      <c r="VOP381" s="48"/>
      <c r="VOQ381" s="48"/>
      <c r="VOR381" s="48"/>
      <c r="VOS381" s="48"/>
      <c r="VOT381" s="48"/>
      <c r="VOU381" s="48"/>
      <c r="VOV381" s="48"/>
      <c r="VOW381" s="48"/>
      <c r="VOX381" s="48"/>
      <c r="VOY381" s="48"/>
      <c r="VOZ381" s="48"/>
      <c r="VPA381" s="48"/>
      <c r="VPB381" s="48"/>
      <c r="VPC381" s="48"/>
      <c r="VPD381" s="48"/>
      <c r="VPE381" s="48"/>
      <c r="VPF381" s="48"/>
      <c r="VPG381" s="48"/>
      <c r="VPH381" s="48"/>
      <c r="VPI381" s="48"/>
      <c r="VPJ381" s="48"/>
      <c r="VPK381" s="48"/>
      <c r="VPL381" s="48"/>
      <c r="VPM381" s="48"/>
      <c r="VPN381" s="48"/>
      <c r="VPO381" s="48"/>
      <c r="VPP381" s="48"/>
      <c r="VPQ381" s="48"/>
      <c r="VPR381" s="48"/>
      <c r="VPS381" s="48"/>
      <c r="VPT381" s="48"/>
      <c r="VPU381" s="48"/>
      <c r="VPV381" s="48"/>
      <c r="VPW381" s="48"/>
      <c r="VPX381" s="48"/>
      <c r="VPY381" s="48"/>
      <c r="VPZ381" s="48"/>
      <c r="VQA381" s="48"/>
      <c r="VQB381" s="48"/>
      <c r="VQC381" s="48"/>
      <c r="VQD381" s="48"/>
      <c r="VQE381" s="48"/>
      <c r="VQF381" s="48"/>
      <c r="VQG381" s="48"/>
      <c r="VQH381" s="48"/>
      <c r="VQI381" s="48"/>
      <c r="VQJ381" s="48"/>
      <c r="VQK381" s="48"/>
      <c r="VQL381" s="48"/>
      <c r="VQM381" s="48"/>
      <c r="VQN381" s="48"/>
      <c r="VQO381" s="48"/>
      <c r="VQP381" s="48"/>
      <c r="VQQ381" s="48"/>
      <c r="VQR381" s="48"/>
      <c r="VQS381" s="48"/>
      <c r="VQT381" s="48"/>
      <c r="VQU381" s="48"/>
      <c r="VQV381" s="48"/>
      <c r="VQW381" s="48"/>
      <c r="VQX381" s="48"/>
      <c r="VQY381" s="48"/>
      <c r="VQZ381" s="48"/>
      <c r="VRA381" s="48"/>
      <c r="VRB381" s="48"/>
      <c r="VRC381" s="48"/>
      <c r="VRD381" s="48"/>
      <c r="VRE381" s="48"/>
      <c r="VRF381" s="48"/>
      <c r="VRG381" s="48"/>
      <c r="VRH381" s="48"/>
      <c r="VRI381" s="48"/>
      <c r="VRJ381" s="48"/>
      <c r="VRK381" s="48"/>
      <c r="VRL381" s="48"/>
      <c r="VRM381" s="48"/>
      <c r="VRN381" s="48"/>
      <c r="VRO381" s="48"/>
      <c r="VRP381" s="48"/>
      <c r="VRQ381" s="48"/>
      <c r="VRR381" s="48"/>
      <c r="VRS381" s="48"/>
      <c r="VRT381" s="48"/>
      <c r="VRU381" s="48"/>
      <c r="VRV381" s="48"/>
      <c r="VRW381" s="48"/>
      <c r="VRX381" s="48"/>
      <c r="VRY381" s="48"/>
      <c r="VRZ381" s="48"/>
      <c r="VSA381" s="48"/>
      <c r="VSB381" s="48"/>
      <c r="VSC381" s="48"/>
      <c r="VSD381" s="48"/>
      <c r="VSE381" s="48"/>
      <c r="VSF381" s="48"/>
      <c r="VSG381" s="48"/>
      <c r="VSH381" s="48"/>
      <c r="VSI381" s="48"/>
      <c r="VSJ381" s="48"/>
      <c r="VSK381" s="48"/>
      <c r="VSL381" s="48"/>
      <c r="VSM381" s="48"/>
      <c r="VSN381" s="48"/>
      <c r="VSO381" s="48"/>
      <c r="VSP381" s="48"/>
      <c r="VSQ381" s="48"/>
      <c r="VSR381" s="48"/>
      <c r="VSS381" s="48"/>
      <c r="VST381" s="48"/>
      <c r="VSU381" s="48"/>
      <c r="VSV381" s="48"/>
      <c r="VSW381" s="48"/>
      <c r="VSX381" s="48"/>
      <c r="VSY381" s="48"/>
      <c r="VSZ381" s="48"/>
      <c r="VTA381" s="48"/>
      <c r="VTB381" s="48"/>
      <c r="VTC381" s="48"/>
      <c r="VTD381" s="48"/>
      <c r="VTE381" s="48"/>
      <c r="VTF381" s="48"/>
      <c r="VTG381" s="48"/>
      <c r="VTH381" s="48"/>
      <c r="VTI381" s="48"/>
      <c r="VTJ381" s="48"/>
      <c r="VTK381" s="48"/>
      <c r="VTL381" s="48"/>
      <c r="VTM381" s="48"/>
      <c r="VTN381" s="48"/>
      <c r="VTO381" s="48"/>
      <c r="VTP381" s="48"/>
      <c r="VTQ381" s="48"/>
      <c r="VTR381" s="48"/>
      <c r="VTS381" s="48"/>
      <c r="VTT381" s="48"/>
      <c r="VTU381" s="48"/>
      <c r="VTV381" s="48"/>
      <c r="VTW381" s="48"/>
      <c r="VTX381" s="48"/>
      <c r="VTY381" s="48"/>
      <c r="VTZ381" s="48"/>
      <c r="VUA381" s="48"/>
      <c r="VUB381" s="48"/>
      <c r="VUC381" s="48"/>
      <c r="VUD381" s="48"/>
      <c r="VUE381" s="48"/>
      <c r="VUF381" s="48"/>
      <c r="VUG381" s="48"/>
      <c r="VUH381" s="48"/>
      <c r="VUI381" s="48"/>
      <c r="VUJ381" s="48"/>
      <c r="VUK381" s="48"/>
      <c r="VUL381" s="48"/>
      <c r="VUM381" s="48"/>
      <c r="VUN381" s="48"/>
      <c r="VUO381" s="48"/>
      <c r="VUP381" s="48"/>
      <c r="VUQ381" s="48"/>
      <c r="VUR381" s="48"/>
      <c r="VUS381" s="48"/>
      <c r="VUT381" s="48"/>
      <c r="VUU381" s="48"/>
      <c r="VUV381" s="48"/>
      <c r="VUW381" s="48"/>
      <c r="VUX381" s="48"/>
      <c r="VUY381" s="48"/>
      <c r="VUZ381" s="48"/>
      <c r="VVA381" s="48"/>
      <c r="VVB381" s="48"/>
      <c r="VVC381" s="48"/>
      <c r="VVD381" s="48"/>
      <c r="VVE381" s="48"/>
      <c r="VVF381" s="48"/>
      <c r="VVG381" s="48"/>
      <c r="VVH381" s="48"/>
      <c r="VVI381" s="48"/>
      <c r="VVJ381" s="48"/>
      <c r="VVK381" s="48"/>
      <c r="VVL381" s="48"/>
      <c r="VVM381" s="48"/>
      <c r="VVN381" s="48"/>
      <c r="VVO381" s="48"/>
      <c r="VVP381" s="48"/>
      <c r="VVQ381" s="48"/>
      <c r="VVR381" s="48"/>
      <c r="VVS381" s="48"/>
      <c r="VVT381" s="48"/>
      <c r="VVU381" s="48"/>
      <c r="VVV381" s="48"/>
      <c r="VVW381" s="48"/>
      <c r="VVX381" s="48"/>
      <c r="VVY381" s="48"/>
      <c r="VVZ381" s="48"/>
      <c r="VWA381" s="48"/>
      <c r="VWB381" s="48"/>
      <c r="VWC381" s="48"/>
      <c r="VWD381" s="48"/>
      <c r="VWE381" s="48"/>
      <c r="VWF381" s="48"/>
      <c r="VWG381" s="48"/>
      <c r="VWH381" s="48"/>
      <c r="VWI381" s="48"/>
      <c r="VWJ381" s="48"/>
      <c r="VWK381" s="48"/>
      <c r="VWL381" s="48"/>
      <c r="VWM381" s="48"/>
      <c r="VWN381" s="48"/>
      <c r="VWO381" s="48"/>
      <c r="VWP381" s="48"/>
      <c r="VWQ381" s="48"/>
      <c r="VWR381" s="48"/>
      <c r="VWS381" s="48"/>
      <c r="VWT381" s="48"/>
      <c r="VWU381" s="48"/>
      <c r="VWV381" s="48"/>
      <c r="VWW381" s="48"/>
      <c r="VWX381" s="48"/>
      <c r="VWY381" s="48"/>
      <c r="VWZ381" s="48"/>
      <c r="VXA381" s="48"/>
      <c r="VXB381" s="48"/>
      <c r="VXC381" s="48"/>
      <c r="VXD381" s="48"/>
      <c r="VXE381" s="48"/>
      <c r="VXF381" s="48"/>
      <c r="VXG381" s="48"/>
      <c r="VXH381" s="48"/>
      <c r="VXI381" s="48"/>
      <c r="VXJ381" s="48"/>
      <c r="VXK381" s="48"/>
      <c r="VXL381" s="48"/>
      <c r="VXM381" s="48"/>
      <c r="VXN381" s="48"/>
      <c r="VXO381" s="48"/>
      <c r="VXP381" s="48"/>
      <c r="VXQ381" s="48"/>
      <c r="VXR381" s="48"/>
      <c r="VXS381" s="48"/>
      <c r="VXT381" s="48"/>
      <c r="VXU381" s="48"/>
      <c r="VXV381" s="48"/>
      <c r="VXW381" s="48"/>
      <c r="VXX381" s="48"/>
      <c r="VXY381" s="48"/>
      <c r="VXZ381" s="48"/>
      <c r="VYA381" s="48"/>
      <c r="VYB381" s="48"/>
      <c r="VYC381" s="48"/>
      <c r="VYD381" s="48"/>
      <c r="VYE381" s="48"/>
      <c r="VYF381" s="48"/>
      <c r="VYG381" s="48"/>
      <c r="VYH381" s="48"/>
      <c r="VYI381" s="48"/>
      <c r="VYJ381" s="48"/>
      <c r="VYK381" s="48"/>
      <c r="VYL381" s="48"/>
      <c r="VYM381" s="48"/>
      <c r="VYN381" s="48"/>
      <c r="VYO381" s="48"/>
      <c r="VYP381" s="48"/>
      <c r="VYQ381" s="48"/>
      <c r="VYR381" s="48"/>
      <c r="VYS381" s="48"/>
      <c r="VYT381" s="48"/>
      <c r="VYU381" s="48"/>
      <c r="VYV381" s="48"/>
      <c r="VYW381" s="48"/>
      <c r="VYX381" s="48"/>
      <c r="VYY381" s="48"/>
      <c r="VYZ381" s="48"/>
      <c r="VZA381" s="48"/>
      <c r="VZB381" s="48"/>
      <c r="VZC381" s="48"/>
      <c r="VZD381" s="48"/>
      <c r="VZE381" s="48"/>
      <c r="VZF381" s="48"/>
      <c r="VZG381" s="48"/>
      <c r="VZH381" s="48"/>
      <c r="VZI381" s="48"/>
      <c r="VZJ381" s="48"/>
      <c r="VZK381" s="48"/>
      <c r="VZL381" s="48"/>
      <c r="VZM381" s="48"/>
      <c r="VZN381" s="48"/>
      <c r="VZO381" s="48"/>
      <c r="VZP381" s="48"/>
      <c r="VZQ381" s="48"/>
      <c r="VZR381" s="48"/>
      <c r="VZS381" s="48"/>
      <c r="VZT381" s="48"/>
      <c r="VZU381" s="48"/>
      <c r="VZV381" s="48"/>
      <c r="VZW381" s="48"/>
      <c r="VZX381" s="48"/>
      <c r="VZY381" s="48"/>
      <c r="VZZ381" s="48"/>
      <c r="WAA381" s="48"/>
      <c r="WAB381" s="48"/>
      <c r="WAC381" s="48"/>
      <c r="WAD381" s="48"/>
      <c r="WAE381" s="48"/>
      <c r="WAF381" s="48"/>
      <c r="WAG381" s="48"/>
      <c r="WAH381" s="48"/>
      <c r="WAI381" s="48"/>
      <c r="WAJ381" s="48"/>
      <c r="WAK381" s="48"/>
      <c r="WAL381" s="48"/>
      <c r="WAM381" s="48"/>
      <c r="WAN381" s="48"/>
      <c r="WAO381" s="48"/>
      <c r="WAP381" s="48"/>
      <c r="WAQ381" s="48"/>
      <c r="WAR381" s="48"/>
      <c r="WAS381" s="48"/>
      <c r="WAT381" s="48"/>
      <c r="WAU381" s="48"/>
      <c r="WAV381" s="48"/>
      <c r="WAW381" s="48"/>
      <c r="WAX381" s="48"/>
      <c r="WAY381" s="48"/>
      <c r="WAZ381" s="48"/>
      <c r="WBA381" s="48"/>
      <c r="WBB381" s="48"/>
      <c r="WBC381" s="48"/>
      <c r="WBD381" s="48"/>
      <c r="WBE381" s="48"/>
      <c r="WBF381" s="48"/>
      <c r="WBG381" s="48"/>
      <c r="WBH381" s="48"/>
      <c r="WBI381" s="48"/>
      <c r="WBJ381" s="48"/>
      <c r="WBK381" s="48"/>
      <c r="WBL381" s="48"/>
      <c r="WBM381" s="48"/>
      <c r="WBN381" s="48"/>
      <c r="WBO381" s="48"/>
      <c r="WBP381" s="48"/>
      <c r="WBQ381" s="48"/>
      <c r="WBR381" s="48"/>
      <c r="WBS381" s="48"/>
      <c r="WBT381" s="48"/>
      <c r="WBU381" s="48"/>
      <c r="WBV381" s="48"/>
      <c r="WBW381" s="48"/>
      <c r="WBX381" s="48"/>
      <c r="WBY381" s="48"/>
      <c r="WBZ381" s="48"/>
      <c r="WCA381" s="48"/>
      <c r="WCB381" s="48"/>
      <c r="WCC381" s="48"/>
      <c r="WCD381" s="48"/>
      <c r="WCE381" s="48"/>
      <c r="WCF381" s="48"/>
      <c r="WCG381" s="48"/>
      <c r="WCH381" s="48"/>
      <c r="WCI381" s="48"/>
      <c r="WCJ381" s="48"/>
      <c r="WCK381" s="48"/>
      <c r="WCL381" s="48"/>
      <c r="WCM381" s="48"/>
      <c r="WCN381" s="48"/>
      <c r="WCO381" s="48"/>
      <c r="WCP381" s="48"/>
      <c r="WCQ381" s="48"/>
      <c r="WCR381" s="48"/>
      <c r="WCS381" s="48"/>
      <c r="WCT381" s="48"/>
      <c r="WCU381" s="48"/>
      <c r="WCV381" s="48"/>
      <c r="WCW381" s="48"/>
      <c r="WCX381" s="48"/>
      <c r="WCY381" s="48"/>
      <c r="WCZ381" s="48"/>
      <c r="WDA381" s="48"/>
      <c r="WDB381" s="48"/>
      <c r="WDC381" s="48"/>
      <c r="WDD381" s="48"/>
      <c r="WDE381" s="48"/>
      <c r="WDF381" s="48"/>
      <c r="WDG381" s="48"/>
      <c r="WDH381" s="48"/>
      <c r="WDI381" s="48"/>
      <c r="WDJ381" s="48"/>
      <c r="WDK381" s="48"/>
      <c r="WDL381" s="48"/>
      <c r="WDM381" s="48"/>
      <c r="WDN381" s="48"/>
      <c r="WDO381" s="48"/>
      <c r="WDP381" s="48"/>
      <c r="WDQ381" s="48"/>
      <c r="WDR381" s="48"/>
      <c r="WDS381" s="48"/>
      <c r="WDT381" s="48"/>
      <c r="WDU381" s="48"/>
      <c r="WDV381" s="48"/>
      <c r="WDW381" s="48"/>
      <c r="WDX381" s="48"/>
      <c r="WDY381" s="48"/>
      <c r="WDZ381" s="48"/>
      <c r="WEA381" s="48"/>
      <c r="WEB381" s="48"/>
      <c r="WEC381" s="48"/>
      <c r="WED381" s="48"/>
      <c r="WEE381" s="48"/>
      <c r="WEF381" s="48"/>
      <c r="WEG381" s="48"/>
      <c r="WEH381" s="48"/>
      <c r="WEI381" s="48"/>
      <c r="WEJ381" s="48"/>
      <c r="WEK381" s="48"/>
      <c r="WEL381" s="48"/>
      <c r="WEM381" s="48"/>
      <c r="WEN381" s="48"/>
      <c r="WEO381" s="48"/>
      <c r="WEP381" s="48"/>
      <c r="WEQ381" s="48"/>
      <c r="WER381" s="48"/>
      <c r="WES381" s="48"/>
      <c r="WET381" s="48"/>
      <c r="WEU381" s="48"/>
      <c r="WEV381" s="48"/>
      <c r="WEW381" s="48"/>
      <c r="WEX381" s="48"/>
      <c r="WEY381" s="48"/>
      <c r="WEZ381" s="48"/>
      <c r="WFA381" s="48"/>
      <c r="WFB381" s="48"/>
      <c r="WFC381" s="48"/>
      <c r="WFD381" s="48"/>
      <c r="WFE381" s="48"/>
      <c r="WFF381" s="48"/>
      <c r="WFG381" s="48"/>
      <c r="WFH381" s="48"/>
      <c r="WFI381" s="48"/>
      <c r="WFJ381" s="48"/>
      <c r="WFK381" s="48"/>
      <c r="WFL381" s="48"/>
      <c r="WFM381" s="48"/>
      <c r="WFN381" s="48"/>
      <c r="WFO381" s="48"/>
      <c r="WFP381" s="48"/>
      <c r="WFQ381" s="48"/>
      <c r="WFR381" s="48"/>
      <c r="WFS381" s="48"/>
      <c r="WFT381" s="48"/>
      <c r="WFU381" s="48"/>
      <c r="WFV381" s="48"/>
      <c r="WFW381" s="48"/>
      <c r="WFX381" s="48"/>
      <c r="WFY381" s="48"/>
      <c r="WFZ381" s="48"/>
      <c r="WGA381" s="48"/>
      <c r="WGB381" s="48"/>
      <c r="WGC381" s="48"/>
      <c r="WGD381" s="48"/>
      <c r="WGE381" s="48"/>
      <c r="WGF381" s="48"/>
      <c r="WGG381" s="48"/>
      <c r="WGH381" s="48"/>
      <c r="WGI381" s="48"/>
      <c r="WGJ381" s="48"/>
      <c r="WGK381" s="48"/>
      <c r="WGL381" s="48"/>
      <c r="WGM381" s="48"/>
      <c r="WGN381" s="48"/>
      <c r="WGO381" s="48"/>
      <c r="WGP381" s="48"/>
      <c r="WGQ381" s="48"/>
      <c r="WGR381" s="48"/>
      <c r="WGS381" s="48"/>
      <c r="WGT381" s="48"/>
      <c r="WGU381" s="48"/>
      <c r="WGV381" s="48"/>
      <c r="WGW381" s="48"/>
      <c r="WGX381" s="48"/>
      <c r="WGY381" s="48"/>
      <c r="WGZ381" s="48"/>
      <c r="WHA381" s="48"/>
      <c r="WHB381" s="48"/>
      <c r="WHC381" s="48"/>
      <c r="WHD381" s="48"/>
      <c r="WHE381" s="48"/>
      <c r="WHF381" s="48"/>
      <c r="WHG381" s="48"/>
      <c r="WHH381" s="48"/>
      <c r="WHI381" s="48"/>
      <c r="WHJ381" s="48"/>
      <c r="WHK381" s="48"/>
      <c r="WHL381" s="48"/>
      <c r="WHM381" s="48"/>
      <c r="WHN381" s="48"/>
      <c r="WHO381" s="48"/>
      <c r="WHP381" s="48"/>
      <c r="WHQ381" s="48"/>
      <c r="WHR381" s="48"/>
      <c r="WHS381" s="48"/>
      <c r="WHT381" s="48"/>
      <c r="WHU381" s="48"/>
      <c r="WHV381" s="48"/>
      <c r="WHW381" s="48"/>
      <c r="WHX381" s="48"/>
      <c r="WHY381" s="48"/>
      <c r="WHZ381" s="48"/>
      <c r="WIA381" s="48"/>
      <c r="WIB381" s="48"/>
      <c r="WIC381" s="48"/>
      <c r="WID381" s="48"/>
      <c r="WIE381" s="48"/>
      <c r="WIF381" s="48"/>
      <c r="WIG381" s="48"/>
      <c r="WIH381" s="48"/>
      <c r="WII381" s="48"/>
      <c r="WIJ381" s="48"/>
      <c r="WIK381" s="48"/>
      <c r="WIL381" s="48"/>
      <c r="WIM381" s="48"/>
      <c r="WIN381" s="48"/>
      <c r="WIO381" s="48"/>
      <c r="WIP381" s="48"/>
      <c r="WIQ381" s="48"/>
      <c r="WIR381" s="48"/>
      <c r="WIS381" s="48"/>
      <c r="WIT381" s="48"/>
      <c r="WIU381" s="48"/>
      <c r="WIV381" s="48"/>
      <c r="WIW381" s="48"/>
      <c r="WIX381" s="48"/>
      <c r="WIY381" s="48"/>
      <c r="WIZ381" s="48"/>
      <c r="WJA381" s="48"/>
      <c r="WJB381" s="48"/>
      <c r="WJC381" s="48"/>
      <c r="WJD381" s="48"/>
      <c r="WJE381" s="48"/>
      <c r="WJF381" s="48"/>
      <c r="WJG381" s="48"/>
      <c r="WJH381" s="48"/>
      <c r="WJI381" s="48"/>
      <c r="WJJ381" s="48"/>
      <c r="WJK381" s="48"/>
      <c r="WJL381" s="48"/>
      <c r="WJM381" s="48"/>
      <c r="WJN381" s="48"/>
      <c r="WJO381" s="48"/>
      <c r="WJP381" s="48"/>
      <c r="WJQ381" s="48"/>
      <c r="WJR381" s="48"/>
      <c r="WJS381" s="48"/>
      <c r="WJT381" s="48"/>
      <c r="WJU381" s="48"/>
      <c r="WJV381" s="48"/>
      <c r="WJW381" s="48"/>
      <c r="WJX381" s="48"/>
      <c r="WJY381" s="48"/>
      <c r="WJZ381" s="48"/>
      <c r="WKA381" s="48"/>
      <c r="WKB381" s="48"/>
      <c r="WKC381" s="48"/>
      <c r="WKD381" s="48"/>
      <c r="WKE381" s="48"/>
      <c r="WKF381" s="48"/>
      <c r="WKG381" s="48"/>
      <c r="WKH381" s="48"/>
      <c r="WKI381" s="48"/>
      <c r="WKJ381" s="48"/>
      <c r="WKK381" s="48"/>
      <c r="WKL381" s="48"/>
      <c r="WKM381" s="48"/>
      <c r="WKN381" s="48"/>
      <c r="WKO381" s="48"/>
      <c r="WKP381" s="48"/>
      <c r="WKQ381" s="48"/>
      <c r="WKR381" s="48"/>
      <c r="WKS381" s="48"/>
      <c r="WKT381" s="48"/>
      <c r="WKU381" s="48"/>
      <c r="WKV381" s="48"/>
      <c r="WKW381" s="48"/>
      <c r="WKX381" s="48"/>
      <c r="WKY381" s="48"/>
      <c r="WKZ381" s="48"/>
      <c r="WLA381" s="48"/>
      <c r="WLB381" s="48"/>
      <c r="WLC381" s="48"/>
      <c r="WLD381" s="48"/>
      <c r="WLE381" s="48"/>
      <c r="WLF381" s="48"/>
      <c r="WLG381" s="48"/>
      <c r="WLH381" s="48"/>
      <c r="WLI381" s="48"/>
      <c r="WLJ381" s="48"/>
      <c r="WLK381" s="48"/>
      <c r="WLL381" s="48"/>
      <c r="WLM381" s="48"/>
      <c r="WLN381" s="48"/>
      <c r="WLO381" s="48"/>
      <c r="WLP381" s="48"/>
      <c r="WLQ381" s="48"/>
      <c r="WLR381" s="48"/>
      <c r="WLS381" s="48"/>
      <c r="WLT381" s="48"/>
      <c r="WLU381" s="48"/>
      <c r="WLV381" s="48"/>
      <c r="WLW381" s="48"/>
      <c r="WLX381" s="48"/>
      <c r="WLY381" s="48"/>
      <c r="WLZ381" s="48"/>
      <c r="WMA381" s="48"/>
      <c r="WMB381" s="48"/>
      <c r="WMC381" s="48"/>
      <c r="WMD381" s="48"/>
      <c r="WME381" s="48"/>
      <c r="WMF381" s="48"/>
      <c r="WMG381" s="48"/>
      <c r="WMH381" s="48"/>
      <c r="WMI381" s="48"/>
      <c r="WMJ381" s="48"/>
      <c r="WMK381" s="48"/>
      <c r="WML381" s="48"/>
      <c r="WMM381" s="48"/>
      <c r="WMN381" s="48"/>
      <c r="WMO381" s="48"/>
      <c r="WMP381" s="48"/>
      <c r="WMQ381" s="48"/>
      <c r="WMR381" s="48"/>
      <c r="WMS381" s="48"/>
      <c r="WMT381" s="48"/>
      <c r="WMU381" s="48"/>
      <c r="WMV381" s="48"/>
      <c r="WMW381" s="48"/>
      <c r="WMX381" s="48"/>
      <c r="WMY381" s="48"/>
      <c r="WMZ381" s="48"/>
      <c r="WNA381" s="48"/>
      <c r="WNB381" s="48"/>
      <c r="WNC381" s="48"/>
      <c r="WND381" s="48"/>
      <c r="WNE381" s="48"/>
      <c r="WNF381" s="48"/>
      <c r="WNG381" s="48"/>
      <c r="WNH381" s="48"/>
      <c r="WNI381" s="48"/>
      <c r="WNJ381" s="48"/>
      <c r="WNK381" s="48"/>
      <c r="WNL381" s="48"/>
      <c r="WNM381" s="48"/>
      <c r="WNN381" s="48"/>
      <c r="WNO381" s="48"/>
      <c r="WNP381" s="48"/>
      <c r="WNQ381" s="48"/>
      <c r="WNR381" s="48"/>
      <c r="WNS381" s="48"/>
      <c r="WNT381" s="48"/>
      <c r="WNU381" s="48"/>
      <c r="WNV381" s="48"/>
      <c r="WNW381" s="48"/>
      <c r="WNX381" s="48"/>
      <c r="WNY381" s="48"/>
      <c r="WNZ381" s="48"/>
      <c r="WOA381" s="48"/>
      <c r="WOB381" s="48"/>
      <c r="WOC381" s="48"/>
      <c r="WOD381" s="48"/>
      <c r="WOE381" s="48"/>
      <c r="WOF381" s="48"/>
      <c r="WOG381" s="48"/>
      <c r="WOH381" s="48"/>
      <c r="WOI381" s="48"/>
      <c r="WOJ381" s="48"/>
      <c r="WOK381" s="48"/>
      <c r="WOL381" s="48"/>
      <c r="WOM381" s="48"/>
      <c r="WON381" s="48"/>
      <c r="WOO381" s="48"/>
      <c r="WOP381" s="48"/>
      <c r="WOQ381" s="48"/>
      <c r="WOR381" s="48"/>
      <c r="WOS381" s="48"/>
      <c r="WOT381" s="48"/>
      <c r="WOU381" s="48"/>
      <c r="WOV381" s="48"/>
      <c r="WOW381" s="48"/>
      <c r="WOX381" s="48"/>
      <c r="WOY381" s="48"/>
      <c r="WOZ381" s="48"/>
      <c r="WPA381" s="48"/>
      <c r="WPB381" s="48"/>
      <c r="WPC381" s="48"/>
      <c r="WPD381" s="48"/>
      <c r="WPE381" s="48"/>
      <c r="WPF381" s="48"/>
      <c r="WPG381" s="48"/>
      <c r="WPH381" s="48"/>
      <c r="WPI381" s="48"/>
      <c r="WPJ381" s="48"/>
      <c r="WPK381" s="48"/>
      <c r="WPL381" s="48"/>
      <c r="WPM381" s="48"/>
      <c r="WPN381" s="48"/>
      <c r="WPO381" s="48"/>
      <c r="WPP381" s="48"/>
      <c r="WPQ381" s="48"/>
      <c r="WPR381" s="48"/>
      <c r="WPS381" s="48"/>
      <c r="WPT381" s="48"/>
      <c r="WPU381" s="48"/>
      <c r="WPV381" s="48"/>
      <c r="WPW381" s="48"/>
      <c r="WPX381" s="48"/>
      <c r="WPY381" s="48"/>
      <c r="WPZ381" s="48"/>
      <c r="WQA381" s="48"/>
      <c r="WQB381" s="48"/>
      <c r="WQC381" s="48"/>
      <c r="WQD381" s="48"/>
      <c r="WQE381" s="48"/>
      <c r="WQF381" s="48"/>
      <c r="WQG381" s="48"/>
      <c r="WQH381" s="48"/>
      <c r="WQI381" s="48"/>
      <c r="WQJ381" s="48"/>
      <c r="WQK381" s="48"/>
      <c r="WQL381" s="48"/>
      <c r="WQM381" s="48"/>
      <c r="WQN381" s="48"/>
      <c r="WQO381" s="48"/>
      <c r="WQP381" s="48"/>
      <c r="WQQ381" s="48"/>
      <c r="WQR381" s="48"/>
      <c r="WQS381" s="48"/>
      <c r="WQT381" s="48"/>
      <c r="WQU381" s="48"/>
      <c r="WQV381" s="48"/>
      <c r="WQW381" s="48"/>
      <c r="WQX381" s="48"/>
      <c r="WQY381" s="48"/>
      <c r="WQZ381" s="48"/>
      <c r="WRA381" s="48"/>
      <c r="WRB381" s="48"/>
      <c r="WRC381" s="48"/>
      <c r="WRD381" s="48"/>
      <c r="WRE381" s="48"/>
      <c r="WRF381" s="48"/>
      <c r="WRG381" s="48"/>
      <c r="WRH381" s="48"/>
      <c r="WRI381" s="48"/>
      <c r="WRJ381" s="48"/>
      <c r="WRK381" s="48"/>
      <c r="WRL381" s="48"/>
      <c r="WRM381" s="48"/>
      <c r="WRN381" s="48"/>
      <c r="WRO381" s="48"/>
      <c r="WRP381" s="48"/>
      <c r="WRQ381" s="48"/>
      <c r="WRR381" s="48"/>
      <c r="WRS381" s="48"/>
      <c r="WRT381" s="48"/>
      <c r="WRU381" s="48"/>
      <c r="WRV381" s="48"/>
      <c r="WRW381" s="48"/>
      <c r="WRX381" s="48"/>
      <c r="WRY381" s="48"/>
      <c r="WRZ381" s="48"/>
      <c r="WSA381" s="48"/>
      <c r="WSB381" s="48"/>
      <c r="WSC381" s="48"/>
      <c r="WSD381" s="48"/>
      <c r="WSE381" s="48"/>
      <c r="WSF381" s="48"/>
      <c r="WSG381" s="48"/>
      <c r="WSH381" s="48"/>
      <c r="WSI381" s="48"/>
      <c r="WSJ381" s="48"/>
      <c r="WSK381" s="48"/>
      <c r="WSL381" s="48"/>
      <c r="WSM381" s="48"/>
      <c r="WSN381" s="48"/>
      <c r="WSO381" s="48"/>
      <c r="WSP381" s="48"/>
      <c r="WSQ381" s="48"/>
      <c r="WSR381" s="48"/>
      <c r="WSS381" s="48"/>
      <c r="WST381" s="48"/>
      <c r="WSU381" s="48"/>
      <c r="WSV381" s="48"/>
      <c r="WSW381" s="48"/>
      <c r="WSX381" s="48"/>
      <c r="WSY381" s="48"/>
      <c r="WSZ381" s="48"/>
      <c r="WTA381" s="48"/>
      <c r="WTB381" s="48"/>
      <c r="WTC381" s="48"/>
      <c r="WTD381" s="48"/>
      <c r="WTE381" s="48"/>
      <c r="WTF381" s="48"/>
      <c r="WTG381" s="48"/>
      <c r="WTH381" s="48"/>
      <c r="WTI381" s="48"/>
      <c r="WTJ381" s="48"/>
      <c r="WTK381" s="48"/>
      <c r="WTL381" s="48"/>
      <c r="WTM381" s="48"/>
      <c r="WTN381" s="48"/>
      <c r="WTO381" s="48"/>
      <c r="WTP381" s="48"/>
      <c r="WTQ381" s="48"/>
      <c r="WTR381" s="48"/>
      <c r="WTS381" s="48"/>
      <c r="WTT381" s="48"/>
      <c r="WTU381" s="48"/>
      <c r="WTV381" s="48"/>
      <c r="WTW381" s="48"/>
      <c r="WTX381" s="48"/>
      <c r="WTY381" s="48"/>
      <c r="WTZ381" s="48"/>
      <c r="WUA381" s="48"/>
      <c r="WUB381" s="48"/>
      <c r="WUC381" s="48"/>
      <c r="WUD381" s="48"/>
      <c r="WUE381" s="48"/>
      <c r="WUF381" s="48"/>
      <c r="WUG381" s="48"/>
      <c r="WUH381" s="48"/>
      <c r="WUI381" s="48"/>
      <c r="WUJ381" s="48"/>
      <c r="WUK381" s="48"/>
      <c r="WUL381" s="48"/>
      <c r="WUM381" s="48"/>
      <c r="WUN381" s="48"/>
      <c r="WUO381" s="48"/>
      <c r="WUP381" s="48"/>
      <c r="WUQ381" s="48"/>
      <c r="WUR381" s="48"/>
      <c r="WUS381" s="48"/>
      <c r="WUT381" s="48"/>
      <c r="WUU381" s="48"/>
      <c r="WUV381" s="48"/>
      <c r="WUW381" s="48"/>
      <c r="WUX381" s="48"/>
      <c r="WUY381" s="48"/>
      <c r="WUZ381" s="48"/>
      <c r="WVA381" s="48"/>
      <c r="WVB381" s="48"/>
      <c r="WVC381" s="48"/>
      <c r="WVD381" s="48"/>
      <c r="WVE381" s="48"/>
      <c r="WVF381" s="48"/>
      <c r="WVG381" s="48"/>
      <c r="WVH381" s="48"/>
      <c r="WVI381" s="48"/>
      <c r="WVJ381" s="48"/>
      <c r="WVK381" s="48"/>
      <c r="WVL381" s="48"/>
      <c r="WVM381" s="48"/>
      <c r="WVN381" s="48"/>
      <c r="WVO381" s="48"/>
      <c r="WVP381" s="48"/>
      <c r="WVQ381" s="48"/>
      <c r="WVR381" s="48"/>
      <c r="WVS381" s="48"/>
      <c r="WVT381" s="48"/>
      <c r="WVU381" s="48"/>
      <c r="WVV381" s="48"/>
      <c r="WVW381" s="48"/>
      <c r="WVX381" s="48"/>
      <c r="WVY381" s="48"/>
      <c r="WVZ381" s="48"/>
      <c r="WWA381" s="48"/>
      <c r="WWB381" s="48"/>
      <c r="WWC381" s="48"/>
      <c r="WWD381" s="48"/>
      <c r="WWE381" s="48"/>
      <c r="WWF381" s="48"/>
      <c r="WWG381" s="48"/>
      <c r="WWH381" s="48"/>
      <c r="WWI381" s="48"/>
      <c r="WWJ381" s="48"/>
      <c r="WWK381" s="48"/>
      <c r="WWL381" s="48"/>
      <c r="WWM381" s="48"/>
      <c r="WWN381" s="48"/>
      <c r="WWO381" s="48"/>
      <c r="WWP381" s="48"/>
      <c r="WWQ381" s="48"/>
      <c r="WWR381" s="48"/>
      <c r="WWS381" s="48"/>
      <c r="WWT381" s="48"/>
      <c r="WWU381" s="48"/>
      <c r="WWV381" s="48"/>
      <c r="WWW381" s="48"/>
      <c r="WWX381" s="48"/>
      <c r="WWY381" s="48"/>
      <c r="WWZ381" s="48"/>
      <c r="WXA381" s="48"/>
      <c r="WXB381" s="48"/>
      <c r="WXC381" s="48"/>
      <c r="WXD381" s="48"/>
      <c r="WXE381" s="48"/>
      <c r="WXF381" s="48"/>
      <c r="WXG381" s="48"/>
      <c r="WXH381" s="48"/>
      <c r="WXI381" s="48"/>
      <c r="WXJ381" s="48"/>
      <c r="WXK381" s="48"/>
      <c r="WXL381" s="48"/>
      <c r="WXM381" s="48"/>
      <c r="WXN381" s="48"/>
      <c r="WXO381" s="48"/>
      <c r="WXP381" s="48"/>
      <c r="WXQ381" s="48"/>
      <c r="WXR381" s="48"/>
      <c r="WXS381" s="48"/>
      <c r="WXT381" s="48"/>
      <c r="WXU381" s="48"/>
      <c r="WXV381" s="48"/>
      <c r="WXW381" s="48"/>
      <c r="WXX381" s="48"/>
      <c r="WXY381" s="48"/>
      <c r="WXZ381" s="48"/>
      <c r="WYA381" s="48"/>
      <c r="WYB381" s="48"/>
      <c r="WYC381" s="48"/>
      <c r="WYD381" s="48"/>
      <c r="WYE381" s="48"/>
      <c r="WYF381" s="48"/>
      <c r="WYG381" s="48"/>
      <c r="WYH381" s="48"/>
      <c r="WYI381" s="48"/>
      <c r="WYJ381" s="48"/>
      <c r="WYK381" s="48"/>
      <c r="WYL381" s="48"/>
      <c r="WYM381" s="48"/>
      <c r="WYN381" s="48"/>
      <c r="WYO381" s="48"/>
      <c r="WYP381" s="48"/>
      <c r="WYQ381" s="48"/>
      <c r="WYR381" s="48"/>
      <c r="WYS381" s="48"/>
      <c r="WYT381" s="48"/>
      <c r="WYU381" s="48"/>
      <c r="WYV381" s="48"/>
      <c r="WYW381" s="48"/>
      <c r="WYX381" s="48"/>
      <c r="WYY381" s="48"/>
      <c r="WYZ381" s="48"/>
      <c r="WZA381" s="48"/>
      <c r="WZB381" s="48"/>
      <c r="WZC381" s="48"/>
      <c r="WZD381" s="48"/>
      <c r="WZE381" s="48"/>
      <c r="WZF381" s="48"/>
      <c r="WZG381" s="48"/>
      <c r="WZH381" s="48"/>
      <c r="WZI381" s="48"/>
      <c r="WZJ381" s="48"/>
      <c r="WZK381" s="48"/>
      <c r="WZL381" s="48"/>
      <c r="WZM381" s="48"/>
      <c r="WZN381" s="48"/>
      <c r="WZO381" s="48"/>
      <c r="WZP381" s="48"/>
      <c r="WZQ381" s="48"/>
      <c r="WZR381" s="48"/>
      <c r="WZS381" s="48"/>
      <c r="WZT381" s="48"/>
      <c r="WZU381" s="48"/>
      <c r="WZV381" s="48"/>
      <c r="WZW381" s="48"/>
      <c r="WZX381" s="48"/>
      <c r="WZY381" s="48"/>
      <c r="WZZ381" s="48"/>
      <c r="XAA381" s="48"/>
      <c r="XAB381" s="48"/>
      <c r="XAC381" s="48"/>
      <c r="XAD381" s="48"/>
      <c r="XAE381" s="48"/>
      <c r="XAF381" s="48"/>
      <c r="XAG381" s="48"/>
      <c r="XAH381" s="48"/>
      <c r="XAI381" s="48"/>
      <c r="XAJ381" s="48"/>
      <c r="XAK381" s="48"/>
      <c r="XAL381" s="48"/>
      <c r="XAM381" s="48"/>
      <c r="XAN381" s="48"/>
      <c r="XAO381" s="48"/>
      <c r="XAP381" s="48"/>
      <c r="XAQ381" s="48"/>
      <c r="XAR381" s="48"/>
      <c r="XAS381" s="48"/>
      <c r="XAT381" s="48"/>
      <c r="XAU381" s="48"/>
      <c r="XAV381" s="48"/>
      <c r="XAW381" s="48"/>
      <c r="XAX381" s="48"/>
      <c r="XAY381" s="48"/>
      <c r="XAZ381" s="48"/>
      <c r="XBA381" s="48"/>
      <c r="XBB381" s="48"/>
      <c r="XBC381" s="48"/>
      <c r="XBD381" s="48"/>
      <c r="XBE381" s="48"/>
      <c r="XBF381" s="48"/>
      <c r="XBG381" s="48"/>
      <c r="XBH381" s="48"/>
      <c r="XBI381" s="48"/>
      <c r="XBJ381" s="48"/>
      <c r="XBK381" s="48"/>
      <c r="XBL381" s="48"/>
      <c r="XBM381" s="48"/>
      <c r="XBN381" s="48"/>
      <c r="XBO381" s="48"/>
      <c r="XBP381" s="48"/>
      <c r="XBQ381" s="48"/>
      <c r="XBR381" s="48"/>
      <c r="XBS381" s="48"/>
      <c r="XBT381" s="48"/>
      <c r="XBU381" s="48"/>
      <c r="XBV381" s="48"/>
      <c r="XBW381" s="48"/>
      <c r="XBX381" s="48"/>
      <c r="XBY381" s="48"/>
      <c r="XBZ381" s="48"/>
      <c r="XCA381" s="48"/>
      <c r="XCB381" s="48"/>
      <c r="XCC381" s="48"/>
      <c r="XCD381" s="48"/>
      <c r="XCE381" s="48"/>
      <c r="XCF381" s="48"/>
      <c r="XCG381" s="48"/>
      <c r="XCH381" s="48"/>
      <c r="XCI381" s="48"/>
      <c r="XCJ381" s="48"/>
      <c r="XCK381" s="48"/>
      <c r="XCL381" s="48"/>
      <c r="XCM381" s="48"/>
      <c r="XCN381" s="48"/>
      <c r="XCO381" s="48"/>
      <c r="XCP381" s="48"/>
      <c r="XCQ381" s="48"/>
      <c r="XCR381" s="48"/>
      <c r="XCS381" s="48"/>
      <c r="XCT381" s="48"/>
      <c r="XCU381" s="48"/>
      <c r="XCV381" s="48"/>
      <c r="XCW381" s="48"/>
      <c r="XCX381" s="48"/>
      <c r="XCY381" s="48"/>
      <c r="XCZ381" s="48"/>
      <c r="XDA381" s="48"/>
      <c r="XDB381" s="48"/>
      <c r="XDC381" s="48"/>
      <c r="XDD381" s="48"/>
      <c r="XDE381" s="48"/>
      <c r="XDF381" s="48"/>
      <c r="XDG381" s="48"/>
      <c r="XDH381" s="48"/>
      <c r="XDI381" s="48"/>
      <c r="XDJ381" s="48"/>
      <c r="XDK381" s="48"/>
      <c r="XDL381" s="48"/>
      <c r="XDM381" s="48"/>
      <c r="XDN381" s="48"/>
      <c r="XDO381" s="48"/>
      <c r="XDP381" s="48"/>
      <c r="XDQ381" s="48"/>
      <c r="XDR381" s="48"/>
      <c r="XDS381" s="48"/>
      <c r="XDT381" s="48"/>
      <c r="XDU381" s="48"/>
      <c r="XDV381" s="48"/>
      <c r="XDW381" s="48"/>
      <c r="XDX381" s="48"/>
      <c r="XDY381" s="48"/>
      <c r="XDZ381" s="48"/>
      <c r="XEA381" s="48"/>
      <c r="XEB381" s="48"/>
      <c r="XEC381" s="48"/>
      <c r="XED381" s="48"/>
      <c r="XEE381" s="48"/>
      <c r="XEF381" s="48"/>
      <c r="XEG381" s="48"/>
      <c r="XEH381" s="48"/>
      <c r="XEI381" s="48"/>
      <c r="XEJ381" s="48"/>
      <c r="XEK381" s="48"/>
      <c r="XEL381" s="48"/>
      <c r="XEM381" s="48"/>
      <c r="XEN381" s="48"/>
      <c r="XEO381" s="48"/>
      <c r="XEP381" s="48"/>
      <c r="XEQ381" s="48"/>
      <c r="XER381" s="48"/>
      <c r="XES381" s="48"/>
      <c r="XET381" s="48"/>
      <c r="XEU381" s="48"/>
      <c r="XEV381" s="48"/>
      <c r="XEW381" s="48"/>
      <c r="XEX381" s="48"/>
      <c r="XEY381" s="48"/>
      <c r="XEZ381" s="48"/>
      <c r="XFA381" s="48"/>
      <c r="XFB381" s="48"/>
      <c r="XFC381" s="48"/>
      <c r="XFD381" s="48"/>
    </row>
    <row r="382" spans="1:16384" ht="25.5" x14ac:dyDescent="0.2">
      <c r="A382" s="14">
        <v>2</v>
      </c>
      <c r="B382" s="14">
        <v>1</v>
      </c>
      <c r="C382" s="14">
        <v>4</v>
      </c>
      <c r="D382" s="15">
        <v>1</v>
      </c>
      <c r="E382" s="28"/>
      <c r="F382" s="28"/>
      <c r="G382" s="1"/>
      <c r="H382" s="28">
        <v>4463</v>
      </c>
      <c r="I382" s="28"/>
      <c r="J382" s="28" t="s">
        <v>158</v>
      </c>
      <c r="K382" s="112">
        <v>4463</v>
      </c>
      <c r="L382" s="86">
        <v>4</v>
      </c>
      <c r="M382" s="58" t="s">
        <v>172</v>
      </c>
      <c r="N382" s="58" t="s">
        <v>755</v>
      </c>
      <c r="O382" s="58" t="s">
        <v>662</v>
      </c>
      <c r="P382" s="87"/>
    </row>
    <row r="383" spans="1:16384" x14ac:dyDescent="0.2">
      <c r="A383" s="14">
        <v>2</v>
      </c>
      <c r="B383" s="14">
        <v>1</v>
      </c>
      <c r="C383" s="14">
        <v>4</v>
      </c>
      <c r="D383" s="15">
        <v>1</v>
      </c>
      <c r="E383" s="28"/>
      <c r="F383" s="28"/>
      <c r="G383" s="1"/>
      <c r="H383" s="28">
        <v>4468</v>
      </c>
      <c r="I383" s="28"/>
      <c r="J383" s="28" t="s">
        <v>158</v>
      </c>
      <c r="K383" s="112">
        <v>4468</v>
      </c>
      <c r="L383" s="86">
        <v>4</v>
      </c>
      <c r="M383" s="58" t="s">
        <v>173</v>
      </c>
      <c r="N383" s="58" t="s">
        <v>174</v>
      </c>
      <c r="O383" s="58"/>
      <c r="P383" s="87"/>
    </row>
    <row r="384" spans="1:16384" x14ac:dyDescent="0.2">
      <c r="A384" s="14">
        <v>2</v>
      </c>
      <c r="B384" s="14">
        <v>1</v>
      </c>
      <c r="C384" s="14">
        <v>4</v>
      </c>
      <c r="D384" s="15">
        <v>1</v>
      </c>
      <c r="E384" s="28"/>
      <c r="F384" s="28"/>
      <c r="G384" s="1"/>
      <c r="H384" s="28">
        <v>4469</v>
      </c>
      <c r="I384" s="28"/>
      <c r="J384" s="28" t="s">
        <v>158</v>
      </c>
      <c r="K384" s="112">
        <v>4469</v>
      </c>
      <c r="L384" s="86">
        <v>4</v>
      </c>
      <c r="M384" s="58" t="s">
        <v>175</v>
      </c>
      <c r="N384" s="58"/>
      <c r="O384" s="58"/>
      <c r="P384" s="87"/>
    </row>
    <row r="385" spans="1:16" x14ac:dyDescent="0.2">
      <c r="A385" s="14">
        <v>1</v>
      </c>
      <c r="B385" s="14">
        <v>1</v>
      </c>
      <c r="C385" s="14">
        <v>3</v>
      </c>
      <c r="D385" s="15">
        <v>1</v>
      </c>
      <c r="E385" s="27"/>
      <c r="F385" s="27"/>
      <c r="G385" s="27">
        <v>447</v>
      </c>
      <c r="H385" s="27"/>
      <c r="I385" s="27"/>
      <c r="J385" s="27" t="s">
        <v>158</v>
      </c>
      <c r="K385" s="27">
        <v>447</v>
      </c>
      <c r="L385" s="83">
        <v>3</v>
      </c>
      <c r="M385" s="56" t="s">
        <v>177</v>
      </c>
      <c r="N385" s="56" t="s">
        <v>159</v>
      </c>
      <c r="O385" s="56"/>
      <c r="P385" s="84">
        <v>427</v>
      </c>
    </row>
    <row r="386" spans="1:16" x14ac:dyDescent="0.2">
      <c r="A386" s="14">
        <v>2</v>
      </c>
      <c r="B386" s="14">
        <v>1</v>
      </c>
      <c r="C386" s="14">
        <v>4</v>
      </c>
      <c r="D386" s="15">
        <v>1</v>
      </c>
      <c r="E386" s="28"/>
      <c r="F386" s="28"/>
      <c r="G386" s="1"/>
      <c r="H386" s="28">
        <v>4470</v>
      </c>
      <c r="I386" s="1"/>
      <c r="J386" s="28" t="s">
        <v>158</v>
      </c>
      <c r="K386" s="112">
        <v>4470</v>
      </c>
      <c r="L386" s="86">
        <v>4</v>
      </c>
      <c r="M386" s="58" t="s">
        <v>178</v>
      </c>
      <c r="N386" s="58" t="s">
        <v>67</v>
      </c>
      <c r="O386" s="58"/>
      <c r="P386" s="87"/>
    </row>
    <row r="387" spans="1:16" x14ac:dyDescent="0.2">
      <c r="A387" s="14">
        <v>2</v>
      </c>
      <c r="B387" s="14">
        <v>1</v>
      </c>
      <c r="C387" s="14">
        <v>4</v>
      </c>
      <c r="D387" s="15">
        <v>1</v>
      </c>
      <c r="E387" s="28"/>
      <c r="F387" s="28"/>
      <c r="G387" s="1"/>
      <c r="H387" s="28">
        <v>4471</v>
      </c>
      <c r="I387" s="1"/>
      <c r="J387" s="28" t="s">
        <v>158</v>
      </c>
      <c r="K387" s="112">
        <v>4471</v>
      </c>
      <c r="L387" s="86">
        <v>4</v>
      </c>
      <c r="M387" s="58" t="s">
        <v>179</v>
      </c>
      <c r="N387" s="58" t="s">
        <v>384</v>
      </c>
      <c r="O387" s="115"/>
      <c r="P387" s="87"/>
    </row>
    <row r="388" spans="1:16" ht="105" customHeight="1" x14ac:dyDescent="0.2">
      <c r="A388" s="14">
        <v>2</v>
      </c>
      <c r="B388" s="14">
        <v>1</v>
      </c>
      <c r="C388" s="14">
        <v>4</v>
      </c>
      <c r="D388" s="15">
        <v>1</v>
      </c>
      <c r="E388" s="28"/>
      <c r="F388" s="28"/>
      <c r="G388" s="1"/>
      <c r="H388" s="28">
        <v>4472</v>
      </c>
      <c r="I388" s="1"/>
      <c r="J388" s="28" t="s">
        <v>158</v>
      </c>
      <c r="K388" s="112">
        <v>4472</v>
      </c>
      <c r="L388" s="86">
        <v>4</v>
      </c>
      <c r="M388" s="58" t="s">
        <v>180</v>
      </c>
      <c r="N388" s="58" t="s">
        <v>798</v>
      </c>
      <c r="O388" s="51" t="s">
        <v>773</v>
      </c>
      <c r="P388" s="87"/>
    </row>
    <row r="389" spans="1:16" x14ac:dyDescent="0.2">
      <c r="A389" s="14">
        <v>2</v>
      </c>
      <c r="B389" s="14">
        <v>1</v>
      </c>
      <c r="C389" s="14">
        <v>4</v>
      </c>
      <c r="D389" s="15">
        <v>1</v>
      </c>
      <c r="E389" s="28"/>
      <c r="F389" s="28"/>
      <c r="G389" s="1"/>
      <c r="H389" s="28">
        <v>4479</v>
      </c>
      <c r="I389" s="1"/>
      <c r="J389" s="28" t="s">
        <v>158</v>
      </c>
      <c r="K389" s="112">
        <v>4479</v>
      </c>
      <c r="L389" s="86">
        <v>4</v>
      </c>
      <c r="M389" s="58" t="s">
        <v>181</v>
      </c>
      <c r="N389" s="58" t="s">
        <v>377</v>
      </c>
      <c r="O389" s="51" t="s">
        <v>906</v>
      </c>
      <c r="P389" s="87"/>
    </row>
    <row r="390" spans="1:16" ht="25.5" x14ac:dyDescent="0.2">
      <c r="A390" s="14">
        <v>1</v>
      </c>
      <c r="B390" s="14">
        <v>1</v>
      </c>
      <c r="C390" s="14">
        <v>3</v>
      </c>
      <c r="D390" s="15">
        <v>1</v>
      </c>
      <c r="E390" s="27"/>
      <c r="F390" s="27"/>
      <c r="G390" s="27">
        <v>448</v>
      </c>
      <c r="H390" s="27"/>
      <c r="I390" s="27"/>
      <c r="J390" s="27" t="s">
        <v>158</v>
      </c>
      <c r="K390" s="27">
        <v>448</v>
      </c>
      <c r="L390" s="83">
        <v>3</v>
      </c>
      <c r="M390" s="56" t="s">
        <v>901</v>
      </c>
      <c r="N390" s="56" t="s">
        <v>182</v>
      </c>
      <c r="O390" s="56"/>
      <c r="P390" s="84"/>
    </row>
    <row r="391" spans="1:16" ht="25.5" x14ac:dyDescent="0.2">
      <c r="A391" s="14">
        <v>2</v>
      </c>
      <c r="B391" s="14">
        <v>1</v>
      </c>
      <c r="C391" s="14">
        <v>4</v>
      </c>
      <c r="D391" s="15">
        <v>1</v>
      </c>
      <c r="E391" s="28"/>
      <c r="F391" s="28"/>
      <c r="G391" s="1"/>
      <c r="H391" s="28">
        <v>4480</v>
      </c>
      <c r="I391" s="1"/>
      <c r="J391" s="28" t="s">
        <v>158</v>
      </c>
      <c r="K391" s="112">
        <v>4480</v>
      </c>
      <c r="L391" s="86">
        <v>4</v>
      </c>
      <c r="M391" s="58" t="s">
        <v>184</v>
      </c>
      <c r="N391" s="58"/>
      <c r="O391" s="58" t="s">
        <v>861</v>
      </c>
      <c r="P391" s="87"/>
    </row>
    <row r="392" spans="1:16" x14ac:dyDescent="0.2">
      <c r="A392" s="14">
        <v>2</v>
      </c>
      <c r="B392" s="14">
        <v>1</v>
      </c>
      <c r="C392" s="14">
        <v>4</v>
      </c>
      <c r="D392" s="15">
        <v>1</v>
      </c>
      <c r="E392" s="28"/>
      <c r="F392" s="28"/>
      <c r="G392" s="1"/>
      <c r="H392" s="28">
        <v>4489</v>
      </c>
      <c r="I392" s="1"/>
      <c r="J392" s="28" t="s">
        <v>158</v>
      </c>
      <c r="K392" s="112">
        <v>4489</v>
      </c>
      <c r="L392" s="86">
        <v>4</v>
      </c>
      <c r="M392" s="58" t="s">
        <v>183</v>
      </c>
      <c r="N392" s="58" t="s">
        <v>471</v>
      </c>
      <c r="O392" s="58"/>
      <c r="P392" s="87"/>
    </row>
    <row r="393" spans="1:16" x14ac:dyDescent="0.2">
      <c r="A393" s="14">
        <v>1</v>
      </c>
      <c r="B393" s="14">
        <v>1</v>
      </c>
      <c r="C393" s="14">
        <v>3</v>
      </c>
      <c r="D393" s="15">
        <v>1</v>
      </c>
      <c r="E393" s="27"/>
      <c r="F393" s="27"/>
      <c r="G393" s="27">
        <v>449</v>
      </c>
      <c r="H393" s="27"/>
      <c r="I393" s="27"/>
      <c r="J393" s="27" t="s">
        <v>158</v>
      </c>
      <c r="K393" s="27">
        <v>449</v>
      </c>
      <c r="L393" s="83">
        <v>3</v>
      </c>
      <c r="M393" s="56" t="s">
        <v>185</v>
      </c>
      <c r="N393" s="56" t="s">
        <v>159</v>
      </c>
      <c r="O393" s="56"/>
      <c r="P393" s="84">
        <v>429</v>
      </c>
    </row>
    <row r="394" spans="1:16" ht="70.349999999999994" customHeight="1" x14ac:dyDescent="0.2">
      <c r="A394" s="14">
        <v>2</v>
      </c>
      <c r="B394" s="14">
        <v>1</v>
      </c>
      <c r="C394" s="14">
        <v>4</v>
      </c>
      <c r="D394" s="15">
        <v>1</v>
      </c>
      <c r="E394" s="28"/>
      <c r="F394" s="28"/>
      <c r="G394" s="1"/>
      <c r="H394" s="28">
        <v>4490</v>
      </c>
      <c r="I394" s="1"/>
      <c r="J394" s="28" t="s">
        <v>158</v>
      </c>
      <c r="K394" s="112">
        <v>4490</v>
      </c>
      <c r="L394" s="86">
        <v>4</v>
      </c>
      <c r="M394" s="58" t="s">
        <v>186</v>
      </c>
      <c r="N394" s="58" t="s">
        <v>756</v>
      </c>
      <c r="O394" s="58" t="s">
        <v>911</v>
      </c>
      <c r="P394" s="87"/>
    </row>
    <row r="395" spans="1:16" x14ac:dyDescent="0.2">
      <c r="A395" s="14"/>
      <c r="B395" s="14"/>
      <c r="C395" s="14"/>
      <c r="D395" s="15"/>
      <c r="E395" s="28"/>
      <c r="F395" s="28"/>
      <c r="G395" s="1"/>
      <c r="H395" s="28"/>
      <c r="I395" s="1"/>
      <c r="J395" s="28"/>
      <c r="K395" s="112">
        <v>4499</v>
      </c>
      <c r="L395" s="86">
        <v>4</v>
      </c>
      <c r="M395" s="58" t="s">
        <v>185</v>
      </c>
      <c r="N395" s="58"/>
      <c r="O395" s="51" t="s">
        <v>902</v>
      </c>
      <c r="P395" s="87"/>
    </row>
    <row r="396" spans="1:16" ht="38.25" x14ac:dyDescent="0.2">
      <c r="A396" s="14">
        <v>1</v>
      </c>
      <c r="B396" s="14">
        <v>1</v>
      </c>
      <c r="C396" s="14">
        <v>2</v>
      </c>
      <c r="D396" s="15">
        <v>1</v>
      </c>
      <c r="E396" s="22"/>
      <c r="F396" s="22">
        <v>45</v>
      </c>
      <c r="G396" s="22"/>
      <c r="H396" s="22"/>
      <c r="I396" s="22"/>
      <c r="J396" s="22" t="s">
        <v>158</v>
      </c>
      <c r="K396" s="114">
        <v>45</v>
      </c>
      <c r="L396" s="81">
        <v>2</v>
      </c>
      <c r="M396" s="59" t="s">
        <v>187</v>
      </c>
      <c r="N396" s="59" t="s">
        <v>518</v>
      </c>
      <c r="O396" s="59"/>
      <c r="P396" s="82"/>
    </row>
    <row r="397" spans="1:16" x14ac:dyDescent="0.2">
      <c r="A397" s="14">
        <v>1</v>
      </c>
      <c r="B397" s="14">
        <v>1</v>
      </c>
      <c r="C397" s="14">
        <v>3</v>
      </c>
      <c r="D397" s="15">
        <v>1</v>
      </c>
      <c r="E397" s="27"/>
      <c r="F397" s="27"/>
      <c r="G397" s="27">
        <v>450</v>
      </c>
      <c r="H397" s="27"/>
      <c r="I397" s="27"/>
      <c r="J397" s="27" t="s">
        <v>158</v>
      </c>
      <c r="K397" s="27">
        <v>450</v>
      </c>
      <c r="L397" s="83">
        <v>3</v>
      </c>
      <c r="M397" s="56" t="s">
        <v>533</v>
      </c>
      <c r="N397" s="56"/>
      <c r="O397" s="56"/>
      <c r="P397" s="84">
        <v>48</v>
      </c>
    </row>
    <row r="398" spans="1:16" x14ac:dyDescent="0.2">
      <c r="A398" s="14">
        <v>2</v>
      </c>
      <c r="B398" s="14">
        <v>1</v>
      </c>
      <c r="C398" s="14">
        <v>4</v>
      </c>
      <c r="D398" s="15">
        <v>1</v>
      </c>
      <c r="E398" s="28"/>
      <c r="F398" s="28"/>
      <c r="G398" s="1"/>
      <c r="H398" s="28">
        <v>4500</v>
      </c>
      <c r="I398" s="1"/>
      <c r="J398" s="28" t="s">
        <v>158</v>
      </c>
      <c r="K398" s="112">
        <v>4500</v>
      </c>
      <c r="L398" s="86">
        <v>4</v>
      </c>
      <c r="M398" s="58" t="s">
        <v>188</v>
      </c>
      <c r="N398" s="58" t="s">
        <v>757</v>
      </c>
      <c r="O398" s="58"/>
      <c r="P398" s="87"/>
    </row>
    <row r="399" spans="1:16" x14ac:dyDescent="0.2">
      <c r="A399" s="14"/>
      <c r="B399" s="14"/>
      <c r="C399" s="14"/>
      <c r="D399" s="15"/>
      <c r="E399" s="28"/>
      <c r="F399" s="28"/>
      <c r="G399" s="1"/>
      <c r="H399" s="28"/>
      <c r="I399" s="1"/>
      <c r="J399" s="28"/>
      <c r="K399" s="116">
        <v>4500</v>
      </c>
      <c r="L399" s="117">
        <v>5</v>
      </c>
      <c r="M399" s="103" t="s">
        <v>519</v>
      </c>
      <c r="N399" s="57" t="s">
        <v>696</v>
      </c>
      <c r="O399" s="103"/>
      <c r="P399" s="104"/>
    </row>
    <row r="400" spans="1:16" x14ac:dyDescent="0.2">
      <c r="A400" s="14"/>
      <c r="B400" s="14"/>
      <c r="C400" s="14"/>
      <c r="D400" s="15"/>
      <c r="E400" s="28"/>
      <c r="F400" s="28"/>
      <c r="G400" s="1"/>
      <c r="H400" s="28"/>
      <c r="I400" s="1"/>
      <c r="J400" s="28"/>
      <c r="K400" s="116">
        <v>4500.1000000000004</v>
      </c>
      <c r="L400" s="117">
        <v>5</v>
      </c>
      <c r="M400" s="103" t="s">
        <v>520</v>
      </c>
      <c r="N400" s="57" t="s">
        <v>714</v>
      </c>
      <c r="O400" s="103"/>
      <c r="P400" s="104"/>
    </row>
    <row r="401" spans="1:19" x14ac:dyDescent="0.2">
      <c r="A401" s="14"/>
      <c r="B401" s="14"/>
      <c r="C401" s="14"/>
      <c r="D401" s="15"/>
      <c r="E401" s="28"/>
      <c r="F401" s="28"/>
      <c r="G401" s="1"/>
      <c r="H401" s="28"/>
      <c r="I401" s="1"/>
      <c r="J401" s="28"/>
      <c r="K401" s="116">
        <v>4500.2</v>
      </c>
      <c r="L401" s="117">
        <v>5</v>
      </c>
      <c r="M401" s="103" t="s">
        <v>521</v>
      </c>
      <c r="N401" s="57" t="s">
        <v>712</v>
      </c>
      <c r="O401" s="103"/>
      <c r="P401" s="104"/>
    </row>
    <row r="402" spans="1:19" x14ac:dyDescent="0.2">
      <c r="A402" s="14"/>
      <c r="B402" s="14"/>
      <c r="C402" s="14"/>
      <c r="D402" s="15"/>
      <c r="E402" s="28"/>
      <c r="F402" s="28"/>
      <c r="G402" s="1"/>
      <c r="H402" s="28"/>
      <c r="I402" s="1"/>
      <c r="J402" s="28"/>
      <c r="K402" s="116">
        <v>4500.5</v>
      </c>
      <c r="L402" s="117">
        <v>5</v>
      </c>
      <c r="M402" s="103" t="s">
        <v>522</v>
      </c>
      <c r="N402" s="57" t="s">
        <v>713</v>
      </c>
      <c r="O402" s="103"/>
      <c r="P402" s="104"/>
    </row>
    <row r="403" spans="1:19" x14ac:dyDescent="0.2">
      <c r="A403" s="14"/>
      <c r="B403" s="14"/>
      <c r="C403" s="14"/>
      <c r="D403" s="15"/>
      <c r="E403" s="28"/>
      <c r="F403" s="28"/>
      <c r="G403" s="1"/>
      <c r="H403" s="28"/>
      <c r="I403" s="1"/>
      <c r="J403" s="28"/>
      <c r="K403" s="118">
        <v>4500.6000000000004</v>
      </c>
      <c r="L403" s="117">
        <v>5</v>
      </c>
      <c r="M403" s="103" t="s">
        <v>786</v>
      </c>
      <c r="N403" s="57" t="s">
        <v>785</v>
      </c>
      <c r="O403" s="103"/>
      <c r="P403" s="104"/>
      <c r="S403" s="37" t="s">
        <v>159</v>
      </c>
    </row>
    <row r="404" spans="1:19" ht="24" x14ac:dyDescent="0.2">
      <c r="A404" s="14"/>
      <c r="B404" s="14"/>
      <c r="C404" s="14"/>
      <c r="D404" s="15"/>
      <c r="E404" s="28"/>
      <c r="F404" s="28"/>
      <c r="G404" s="1"/>
      <c r="H404" s="28"/>
      <c r="I404" s="1"/>
      <c r="J404" s="28"/>
      <c r="K404" s="105">
        <v>4500.7</v>
      </c>
      <c r="L404" s="91">
        <v>5</v>
      </c>
      <c r="M404" s="101" t="s">
        <v>822</v>
      </c>
      <c r="N404" s="102" t="s">
        <v>823</v>
      </c>
      <c r="O404" s="58"/>
      <c r="P404" s="87"/>
    </row>
    <row r="405" spans="1:19" x14ac:dyDescent="0.2">
      <c r="A405" s="14">
        <v>1</v>
      </c>
      <c r="B405" s="14">
        <v>1</v>
      </c>
      <c r="C405" s="14">
        <v>3</v>
      </c>
      <c r="D405" s="15">
        <v>1</v>
      </c>
      <c r="E405" s="27"/>
      <c r="F405" s="27"/>
      <c r="G405" s="27">
        <v>451</v>
      </c>
      <c r="H405" s="27"/>
      <c r="I405" s="27"/>
      <c r="J405" s="27" t="s">
        <v>158</v>
      </c>
      <c r="K405" s="27">
        <v>451</v>
      </c>
      <c r="L405" s="83">
        <v>3</v>
      </c>
      <c r="M405" s="56" t="s">
        <v>405</v>
      </c>
      <c r="N405" s="56"/>
      <c r="O405" s="56" t="s">
        <v>663</v>
      </c>
      <c r="P405" s="84"/>
    </row>
    <row r="406" spans="1:19" x14ac:dyDescent="0.2">
      <c r="A406" s="14"/>
      <c r="B406" s="14"/>
      <c r="C406" s="14"/>
      <c r="D406" s="15"/>
      <c r="E406" s="27"/>
      <c r="F406" s="27"/>
      <c r="G406" s="27"/>
      <c r="H406" s="27"/>
      <c r="I406" s="27"/>
      <c r="J406" s="27"/>
      <c r="K406" s="88">
        <v>4511</v>
      </c>
      <c r="L406" s="106">
        <v>4</v>
      </c>
      <c r="M406" s="53" t="s">
        <v>523</v>
      </c>
      <c r="N406" s="53"/>
      <c r="O406" s="53"/>
      <c r="P406" s="87"/>
    </row>
    <row r="407" spans="1:19" x14ac:dyDescent="0.2">
      <c r="A407" s="14"/>
      <c r="B407" s="14"/>
      <c r="C407" s="14"/>
      <c r="D407" s="15"/>
      <c r="E407" s="27"/>
      <c r="F407" s="27"/>
      <c r="G407" s="27"/>
      <c r="H407" s="27"/>
      <c r="I407" s="27"/>
      <c r="J407" s="27"/>
      <c r="K407" s="116">
        <v>4511.1000000000004</v>
      </c>
      <c r="L407" s="117">
        <v>5</v>
      </c>
      <c r="M407" s="103" t="s">
        <v>524</v>
      </c>
      <c r="N407" s="57" t="s">
        <v>715</v>
      </c>
      <c r="O407" s="103"/>
      <c r="P407" s="104"/>
    </row>
    <row r="408" spans="1:19" x14ac:dyDescent="0.2">
      <c r="A408" s="14"/>
      <c r="B408" s="14"/>
      <c r="C408" s="14"/>
      <c r="D408" s="15"/>
      <c r="E408" s="27"/>
      <c r="F408" s="27"/>
      <c r="G408" s="27"/>
      <c r="H408" s="27"/>
      <c r="I408" s="27"/>
      <c r="J408" s="27"/>
      <c r="K408" s="116">
        <v>4511.2</v>
      </c>
      <c r="L408" s="117">
        <v>5</v>
      </c>
      <c r="M408" s="103" t="s">
        <v>525</v>
      </c>
      <c r="N408" s="57" t="s">
        <v>716</v>
      </c>
      <c r="O408" s="103"/>
      <c r="P408" s="104"/>
    </row>
    <row r="409" spans="1:19" x14ac:dyDescent="0.2">
      <c r="A409" s="14"/>
      <c r="B409" s="14"/>
      <c r="C409" s="14"/>
      <c r="D409" s="15"/>
      <c r="E409" s="27"/>
      <c r="F409" s="27"/>
      <c r="G409" s="27"/>
      <c r="H409" s="27"/>
      <c r="I409" s="27"/>
      <c r="J409" s="27"/>
      <c r="K409" s="116">
        <v>4511.3</v>
      </c>
      <c r="L409" s="117">
        <v>5</v>
      </c>
      <c r="M409" s="103" t="s">
        <v>526</v>
      </c>
      <c r="N409" s="57" t="s">
        <v>717</v>
      </c>
      <c r="O409" s="103"/>
      <c r="P409" s="104"/>
    </row>
    <row r="410" spans="1:19" x14ac:dyDescent="0.2">
      <c r="A410" s="14"/>
      <c r="B410" s="14"/>
      <c r="C410" s="14"/>
      <c r="D410" s="15"/>
      <c r="E410" s="27"/>
      <c r="F410" s="27"/>
      <c r="G410" s="27"/>
      <c r="H410" s="27"/>
      <c r="I410" s="27"/>
      <c r="J410" s="27"/>
      <c r="K410" s="116">
        <v>4511.3999999999996</v>
      </c>
      <c r="L410" s="117">
        <v>5</v>
      </c>
      <c r="M410" s="103" t="s">
        <v>527</v>
      </c>
      <c r="N410" s="57" t="s">
        <v>718</v>
      </c>
      <c r="O410" s="103"/>
      <c r="P410" s="104"/>
    </row>
    <row r="411" spans="1:19" x14ac:dyDescent="0.2">
      <c r="A411" s="14"/>
      <c r="B411" s="14"/>
      <c r="C411" s="14"/>
      <c r="D411" s="15"/>
      <c r="E411" s="27"/>
      <c r="F411" s="27"/>
      <c r="G411" s="27"/>
      <c r="H411" s="27"/>
      <c r="I411" s="27"/>
      <c r="J411" s="27"/>
      <c r="K411" s="116">
        <v>4511.5</v>
      </c>
      <c r="L411" s="117">
        <v>5</v>
      </c>
      <c r="M411" s="103" t="s">
        <v>834</v>
      </c>
      <c r="N411" s="57" t="s">
        <v>719</v>
      </c>
      <c r="O411" s="103"/>
      <c r="P411" s="104"/>
    </row>
    <row r="412" spans="1:19" x14ac:dyDescent="0.2">
      <c r="A412" s="14"/>
      <c r="B412" s="14"/>
      <c r="C412" s="14"/>
      <c r="D412" s="15"/>
      <c r="E412" s="27"/>
      <c r="F412" s="27"/>
      <c r="G412" s="27"/>
      <c r="H412" s="27"/>
      <c r="I412" s="27"/>
      <c r="J412" s="27"/>
      <c r="K412" s="116">
        <v>4511.6000000000004</v>
      </c>
      <c r="L412" s="117">
        <v>5</v>
      </c>
      <c r="M412" s="103" t="s">
        <v>528</v>
      </c>
      <c r="N412" s="57" t="s">
        <v>720</v>
      </c>
      <c r="O412" s="103"/>
      <c r="P412" s="104"/>
    </row>
    <row r="413" spans="1:19" x14ac:dyDescent="0.2">
      <c r="A413" s="14">
        <v>1</v>
      </c>
      <c r="B413" s="14">
        <v>1</v>
      </c>
      <c r="C413" s="14">
        <v>2</v>
      </c>
      <c r="D413" s="15">
        <v>1</v>
      </c>
      <c r="E413" s="22"/>
      <c r="F413" s="22">
        <v>46</v>
      </c>
      <c r="G413" s="22"/>
      <c r="H413" s="22"/>
      <c r="I413" s="22"/>
      <c r="J413" s="22" t="s">
        <v>158</v>
      </c>
      <c r="K413" s="22">
        <v>46</v>
      </c>
      <c r="L413" s="81">
        <v>2</v>
      </c>
      <c r="M413" s="59" t="s">
        <v>28</v>
      </c>
      <c r="N413" s="59" t="s">
        <v>159</v>
      </c>
      <c r="O413" s="59"/>
      <c r="P413" s="82">
        <v>46</v>
      </c>
    </row>
    <row r="414" spans="1:19" x14ac:dyDescent="0.2">
      <c r="A414" s="14">
        <v>1</v>
      </c>
      <c r="B414" s="14">
        <v>1</v>
      </c>
      <c r="C414" s="14">
        <v>3</v>
      </c>
      <c r="D414" s="15">
        <v>1</v>
      </c>
      <c r="E414" s="27"/>
      <c r="F414" s="27"/>
      <c r="G414" s="27">
        <v>460</v>
      </c>
      <c r="H414" s="27"/>
      <c r="I414" s="27"/>
      <c r="J414" s="27" t="s">
        <v>158</v>
      </c>
      <c r="K414" s="27">
        <v>460</v>
      </c>
      <c r="L414" s="83">
        <v>3</v>
      </c>
      <c r="M414" s="56" t="s">
        <v>858</v>
      </c>
      <c r="N414" s="56" t="s">
        <v>159</v>
      </c>
      <c r="O414" s="56"/>
      <c r="P414" s="84">
        <v>441</v>
      </c>
    </row>
    <row r="415" spans="1:19" x14ac:dyDescent="0.2">
      <c r="A415" s="14">
        <v>2</v>
      </c>
      <c r="B415" s="14">
        <v>1</v>
      </c>
      <c r="C415" s="14">
        <v>4</v>
      </c>
      <c r="D415" s="15">
        <v>1</v>
      </c>
      <c r="E415" s="28"/>
      <c r="F415" s="28"/>
      <c r="G415" s="1"/>
      <c r="H415" s="28">
        <v>4600</v>
      </c>
      <c r="I415" s="1"/>
      <c r="J415" s="28" t="s">
        <v>158</v>
      </c>
      <c r="K415" s="112">
        <v>4600</v>
      </c>
      <c r="L415" s="86">
        <v>4</v>
      </c>
      <c r="M415" s="58" t="s">
        <v>29</v>
      </c>
      <c r="N415" s="58" t="s">
        <v>412</v>
      </c>
      <c r="O415" s="58"/>
      <c r="P415" s="87"/>
    </row>
    <row r="416" spans="1:19" x14ac:dyDescent="0.2">
      <c r="A416" s="14">
        <v>2</v>
      </c>
      <c r="B416" s="14">
        <v>1</v>
      </c>
      <c r="C416" s="14">
        <v>4</v>
      </c>
      <c r="D416" s="15">
        <v>1</v>
      </c>
      <c r="E416" s="28"/>
      <c r="F416" s="28"/>
      <c r="G416" s="1"/>
      <c r="H416" s="28">
        <v>4601</v>
      </c>
      <c r="I416" s="1"/>
      <c r="J416" s="28" t="s">
        <v>158</v>
      </c>
      <c r="K416" s="112">
        <v>4601</v>
      </c>
      <c r="L416" s="86">
        <v>4</v>
      </c>
      <c r="M416" s="58" t="s">
        <v>30</v>
      </c>
      <c r="N416" s="58">
        <v>0</v>
      </c>
      <c r="O416" s="58"/>
      <c r="P416" s="87">
        <v>441</v>
      </c>
    </row>
    <row r="417" spans="1:16" ht="37.5" customHeight="1" x14ac:dyDescent="0.2">
      <c r="A417" s="14">
        <v>3</v>
      </c>
      <c r="B417" s="14">
        <v>1</v>
      </c>
      <c r="C417" s="14">
        <v>5</v>
      </c>
      <c r="D417" s="15">
        <v>1</v>
      </c>
      <c r="E417" s="29"/>
      <c r="F417" s="29"/>
      <c r="G417" s="29"/>
      <c r="H417" s="29"/>
      <c r="I417" s="31" t="s">
        <v>58</v>
      </c>
      <c r="J417" s="31"/>
      <c r="K417" s="97" t="s">
        <v>58</v>
      </c>
      <c r="L417" s="95">
        <v>5</v>
      </c>
      <c r="M417" s="61" t="s">
        <v>406</v>
      </c>
      <c r="N417" s="61"/>
      <c r="O417" s="60" t="s">
        <v>817</v>
      </c>
      <c r="P417" s="104"/>
    </row>
    <row r="418" spans="1:16" x14ac:dyDescent="0.2">
      <c r="A418" s="14">
        <v>3</v>
      </c>
      <c r="B418" s="14">
        <v>1</v>
      </c>
      <c r="C418" s="14">
        <v>5</v>
      </c>
      <c r="D418" s="15">
        <v>1</v>
      </c>
      <c r="E418" s="29"/>
      <c r="F418" s="29"/>
      <c r="G418" s="29"/>
      <c r="H418" s="29"/>
      <c r="I418" s="31" t="s">
        <v>59</v>
      </c>
      <c r="J418" s="31"/>
      <c r="K418" s="31" t="s">
        <v>59</v>
      </c>
      <c r="L418" s="95">
        <v>5</v>
      </c>
      <c r="M418" s="61" t="s">
        <v>31</v>
      </c>
      <c r="N418" s="61"/>
      <c r="O418" s="60" t="s">
        <v>863</v>
      </c>
      <c r="P418" s="104"/>
    </row>
    <row r="419" spans="1:16" x14ac:dyDescent="0.2">
      <c r="A419" s="14">
        <v>3</v>
      </c>
      <c r="B419" s="14">
        <v>1</v>
      </c>
      <c r="C419" s="14">
        <v>5</v>
      </c>
      <c r="D419" s="15">
        <v>1</v>
      </c>
      <c r="E419" s="29"/>
      <c r="F419" s="29"/>
      <c r="G419" s="29"/>
      <c r="H419" s="29"/>
      <c r="I419" s="31" t="s">
        <v>60</v>
      </c>
      <c r="J419" s="31"/>
      <c r="K419" s="31" t="s">
        <v>60</v>
      </c>
      <c r="L419" s="95">
        <v>5</v>
      </c>
      <c r="M419" s="61" t="s">
        <v>32</v>
      </c>
      <c r="N419" s="61"/>
      <c r="O419" s="119"/>
      <c r="P419" s="104"/>
    </row>
    <row r="420" spans="1:16" ht="24" x14ac:dyDescent="0.2">
      <c r="A420" s="14">
        <v>3</v>
      </c>
      <c r="B420" s="14">
        <v>1</v>
      </c>
      <c r="C420" s="14">
        <v>5</v>
      </c>
      <c r="D420" s="15">
        <v>1</v>
      </c>
      <c r="E420" s="29"/>
      <c r="F420" s="29"/>
      <c r="G420" s="29"/>
      <c r="H420" s="29"/>
      <c r="I420" s="31" t="s">
        <v>61</v>
      </c>
      <c r="J420" s="31"/>
      <c r="K420" s="31" t="s">
        <v>61</v>
      </c>
      <c r="L420" s="95">
        <v>5</v>
      </c>
      <c r="M420" s="61" t="s">
        <v>33</v>
      </c>
      <c r="N420" s="61"/>
      <c r="O420" s="60" t="s">
        <v>806</v>
      </c>
      <c r="P420" s="104"/>
    </row>
    <row r="421" spans="1:16" x14ac:dyDescent="0.2">
      <c r="A421" s="14">
        <v>2</v>
      </c>
      <c r="B421" s="14">
        <v>1</v>
      </c>
      <c r="C421" s="14">
        <v>4</v>
      </c>
      <c r="D421" s="15">
        <v>1</v>
      </c>
      <c r="E421" s="28"/>
      <c r="F421" s="28"/>
      <c r="G421" s="1"/>
      <c r="H421" s="28">
        <v>4602</v>
      </c>
      <c r="I421" s="1"/>
      <c r="J421" s="28" t="s">
        <v>158</v>
      </c>
      <c r="K421" s="112">
        <v>4602</v>
      </c>
      <c r="L421" s="86">
        <v>4</v>
      </c>
      <c r="M421" s="58" t="s">
        <v>559</v>
      </c>
      <c r="N421" s="58"/>
      <c r="O421" s="58"/>
      <c r="P421" s="87"/>
    </row>
    <row r="422" spans="1:16" x14ac:dyDescent="0.2">
      <c r="A422" s="14">
        <v>2</v>
      </c>
      <c r="B422" s="14">
        <v>1</v>
      </c>
      <c r="C422" s="14">
        <v>4</v>
      </c>
      <c r="D422" s="15">
        <v>1</v>
      </c>
      <c r="E422" s="28"/>
      <c r="F422" s="28"/>
      <c r="G422" s="1"/>
      <c r="H422" s="28">
        <v>4604</v>
      </c>
      <c r="I422" s="1"/>
      <c r="J422" s="28" t="s">
        <v>158</v>
      </c>
      <c r="K422" s="112">
        <v>4604</v>
      </c>
      <c r="L422" s="86">
        <v>4</v>
      </c>
      <c r="M422" s="58" t="s">
        <v>34</v>
      </c>
      <c r="N422" s="58" t="s">
        <v>159</v>
      </c>
      <c r="O422" s="58"/>
      <c r="P422" s="87"/>
    </row>
    <row r="423" spans="1:16" ht="38.25" x14ac:dyDescent="0.2">
      <c r="A423" s="14">
        <v>1</v>
      </c>
      <c r="B423" s="14">
        <v>1</v>
      </c>
      <c r="C423" s="14">
        <v>3</v>
      </c>
      <c r="D423" s="15">
        <v>1</v>
      </c>
      <c r="E423" s="27"/>
      <c r="F423" s="27"/>
      <c r="G423" s="27">
        <v>461</v>
      </c>
      <c r="H423" s="27"/>
      <c r="I423" s="27"/>
      <c r="J423" s="27" t="s">
        <v>158</v>
      </c>
      <c r="K423" s="27">
        <v>461</v>
      </c>
      <c r="L423" s="83">
        <v>3</v>
      </c>
      <c r="M423" s="56" t="s">
        <v>35</v>
      </c>
      <c r="N423" s="56" t="s">
        <v>399</v>
      </c>
      <c r="O423" s="56"/>
      <c r="P423" s="84">
        <v>45</v>
      </c>
    </row>
    <row r="424" spans="1:16" x14ac:dyDescent="0.2">
      <c r="A424" s="14">
        <v>2</v>
      </c>
      <c r="B424" s="14">
        <v>1</v>
      </c>
      <c r="C424" s="14">
        <v>4</v>
      </c>
      <c r="D424" s="15">
        <v>1</v>
      </c>
      <c r="E424" s="28"/>
      <c r="F424" s="28"/>
      <c r="G424" s="1"/>
      <c r="H424" s="28">
        <v>4610</v>
      </c>
      <c r="I424" s="1"/>
      <c r="J424" s="28" t="s">
        <v>158</v>
      </c>
      <c r="K424" s="112">
        <v>4610</v>
      </c>
      <c r="L424" s="86">
        <v>4</v>
      </c>
      <c r="M424" s="58" t="s">
        <v>413</v>
      </c>
      <c r="N424" s="58"/>
      <c r="O424" s="58"/>
      <c r="P424" s="87">
        <v>450</v>
      </c>
    </row>
    <row r="425" spans="1:16" ht="110.45" customHeight="1" x14ac:dyDescent="0.2">
      <c r="A425" s="14">
        <v>2</v>
      </c>
      <c r="B425" s="14">
        <v>1</v>
      </c>
      <c r="C425" s="14">
        <v>4</v>
      </c>
      <c r="D425" s="15">
        <v>1</v>
      </c>
      <c r="E425" s="28"/>
      <c r="F425" s="28"/>
      <c r="G425" s="1"/>
      <c r="H425" s="28">
        <v>4611</v>
      </c>
      <c r="I425" s="1"/>
      <c r="J425" s="28" t="s">
        <v>158</v>
      </c>
      <c r="K425" s="112">
        <v>4611</v>
      </c>
      <c r="L425" s="86">
        <v>4</v>
      </c>
      <c r="M425" s="58" t="s">
        <v>414</v>
      </c>
      <c r="N425" s="58"/>
      <c r="O425" s="51" t="s">
        <v>903</v>
      </c>
      <c r="P425" s="87">
        <v>451</v>
      </c>
    </row>
    <row r="426" spans="1:16" x14ac:dyDescent="0.2">
      <c r="A426" s="14">
        <v>2</v>
      </c>
      <c r="B426" s="14">
        <v>1</v>
      </c>
      <c r="C426" s="14">
        <v>4</v>
      </c>
      <c r="D426" s="15">
        <v>1</v>
      </c>
      <c r="E426" s="28"/>
      <c r="F426" s="28"/>
      <c r="G426" s="1"/>
      <c r="H426" s="28">
        <v>4612</v>
      </c>
      <c r="I426" s="1"/>
      <c r="J426" s="28" t="s">
        <v>158</v>
      </c>
      <c r="K426" s="112">
        <v>4612</v>
      </c>
      <c r="L426" s="86">
        <v>4</v>
      </c>
      <c r="M426" s="58" t="s">
        <v>564</v>
      </c>
      <c r="N426" s="58"/>
      <c r="O426" s="58"/>
      <c r="P426" s="87">
        <v>452</v>
      </c>
    </row>
    <row r="427" spans="1:16" ht="63.75" x14ac:dyDescent="0.2">
      <c r="A427" s="14"/>
      <c r="B427" s="14"/>
      <c r="C427" s="14"/>
      <c r="D427" s="15"/>
      <c r="E427" s="28"/>
      <c r="F427" s="28"/>
      <c r="G427" s="1"/>
      <c r="H427" s="28"/>
      <c r="I427" s="1"/>
      <c r="J427" s="28"/>
      <c r="K427" s="31">
        <v>4612.1000000000004</v>
      </c>
      <c r="L427" s="95">
        <v>5</v>
      </c>
      <c r="M427" s="113" t="s">
        <v>564</v>
      </c>
      <c r="N427" s="113"/>
      <c r="O427" s="120" t="s">
        <v>850</v>
      </c>
      <c r="P427" s="104"/>
    </row>
    <row r="428" spans="1:16" ht="25.5" x14ac:dyDescent="0.2">
      <c r="A428" s="14">
        <v>2</v>
      </c>
      <c r="B428" s="14">
        <v>1</v>
      </c>
      <c r="C428" s="14">
        <v>4</v>
      </c>
      <c r="D428" s="15">
        <v>1</v>
      </c>
      <c r="E428" s="28"/>
      <c r="F428" s="28"/>
      <c r="G428" s="1"/>
      <c r="H428" s="28">
        <v>4614</v>
      </c>
      <c r="I428" s="1"/>
      <c r="J428" s="28" t="s">
        <v>158</v>
      </c>
      <c r="K428" s="112">
        <v>4614</v>
      </c>
      <c r="L428" s="86">
        <v>4</v>
      </c>
      <c r="M428" s="58" t="s">
        <v>851</v>
      </c>
      <c r="N428" s="58"/>
      <c r="O428" s="58" t="s">
        <v>664</v>
      </c>
      <c r="P428" s="87"/>
    </row>
    <row r="429" spans="1:16" x14ac:dyDescent="0.2">
      <c r="A429" s="14">
        <v>1</v>
      </c>
      <c r="B429" s="14">
        <v>1</v>
      </c>
      <c r="C429" s="14">
        <v>3</v>
      </c>
      <c r="D429" s="15">
        <v>1</v>
      </c>
      <c r="E429" s="27"/>
      <c r="F429" s="27"/>
      <c r="G429" s="27">
        <v>462</v>
      </c>
      <c r="H429" s="27"/>
      <c r="I429" s="27"/>
      <c r="J429" s="27" t="s">
        <v>158</v>
      </c>
      <c r="K429" s="27">
        <v>462</v>
      </c>
      <c r="L429" s="83">
        <v>3</v>
      </c>
      <c r="M429" s="56" t="s">
        <v>79</v>
      </c>
      <c r="N429" s="56" t="s">
        <v>159</v>
      </c>
      <c r="O429" s="56"/>
      <c r="P429" s="84">
        <v>44</v>
      </c>
    </row>
    <row r="430" spans="1:16" x14ac:dyDescent="0.2">
      <c r="A430" s="14">
        <v>2</v>
      </c>
      <c r="B430" s="14">
        <v>1</v>
      </c>
      <c r="C430" s="14">
        <v>4</v>
      </c>
      <c r="D430" s="15">
        <v>1</v>
      </c>
      <c r="E430" s="28"/>
      <c r="F430" s="28"/>
      <c r="G430" s="1"/>
      <c r="H430" s="28">
        <v>4621</v>
      </c>
      <c r="I430" s="1"/>
      <c r="J430" s="28" t="s">
        <v>158</v>
      </c>
      <c r="K430" s="112">
        <v>4621</v>
      </c>
      <c r="L430" s="86">
        <v>4</v>
      </c>
      <c r="M430" s="58" t="s">
        <v>38</v>
      </c>
      <c r="N430" s="58"/>
      <c r="O430" s="58"/>
      <c r="P430" s="87"/>
    </row>
    <row r="431" spans="1:16" ht="24" x14ac:dyDescent="0.2">
      <c r="A431" s="14">
        <v>3</v>
      </c>
      <c r="B431" s="14">
        <v>1</v>
      </c>
      <c r="C431" s="14">
        <v>5</v>
      </c>
      <c r="D431" s="15">
        <v>1</v>
      </c>
      <c r="E431" s="29"/>
      <c r="F431" s="29"/>
      <c r="G431" s="29"/>
      <c r="H431" s="29"/>
      <c r="I431" s="31" t="s">
        <v>0</v>
      </c>
      <c r="J431" s="31"/>
      <c r="K431" s="31" t="s">
        <v>0</v>
      </c>
      <c r="L431" s="95">
        <v>5</v>
      </c>
      <c r="M431" s="61" t="s">
        <v>36</v>
      </c>
      <c r="N431" s="61"/>
      <c r="O431" s="61"/>
      <c r="P431" s="104">
        <v>444</v>
      </c>
    </row>
    <row r="432" spans="1:16" x14ac:dyDescent="0.2">
      <c r="A432" s="14">
        <v>3</v>
      </c>
      <c r="B432" s="14">
        <v>1</v>
      </c>
      <c r="C432" s="14">
        <v>5</v>
      </c>
      <c r="D432" s="15">
        <v>1</v>
      </c>
      <c r="E432" s="29"/>
      <c r="F432" s="29"/>
      <c r="G432" s="29"/>
      <c r="H432" s="29"/>
      <c r="I432" s="31" t="s">
        <v>1</v>
      </c>
      <c r="J432" s="31"/>
      <c r="K432" s="31" t="s">
        <v>1</v>
      </c>
      <c r="L432" s="95">
        <v>5</v>
      </c>
      <c r="M432" s="61" t="s">
        <v>37</v>
      </c>
      <c r="N432" s="61"/>
      <c r="O432" s="61"/>
      <c r="P432" s="104">
        <v>444</v>
      </c>
    </row>
    <row r="433" spans="1:16" x14ac:dyDescent="0.2">
      <c r="A433" s="14">
        <v>2</v>
      </c>
      <c r="B433" s="14">
        <v>1</v>
      </c>
      <c r="C433" s="14">
        <v>4</v>
      </c>
      <c r="D433" s="15">
        <v>1</v>
      </c>
      <c r="E433" s="28"/>
      <c r="F433" s="28"/>
      <c r="G433" s="1"/>
      <c r="H433" s="28">
        <v>4622</v>
      </c>
      <c r="I433" s="1"/>
      <c r="J433" s="28" t="s">
        <v>158</v>
      </c>
      <c r="K433" s="112">
        <v>4622</v>
      </c>
      <c r="L433" s="86">
        <v>4</v>
      </c>
      <c r="M433" s="58" t="s">
        <v>39</v>
      </c>
      <c r="N433" s="58"/>
      <c r="O433" s="58"/>
      <c r="P433" s="87"/>
    </row>
    <row r="434" spans="1:16" x14ac:dyDescent="0.2">
      <c r="A434" s="14">
        <v>3</v>
      </c>
      <c r="B434" s="14">
        <v>1</v>
      </c>
      <c r="C434" s="14">
        <v>5</v>
      </c>
      <c r="D434" s="15">
        <v>1</v>
      </c>
      <c r="E434" s="29"/>
      <c r="F434" s="29"/>
      <c r="G434" s="29"/>
      <c r="H434" s="29"/>
      <c r="I434" s="31" t="s">
        <v>94</v>
      </c>
      <c r="J434" s="31"/>
      <c r="K434" s="31" t="s">
        <v>94</v>
      </c>
      <c r="L434" s="95">
        <v>5</v>
      </c>
      <c r="M434" s="61" t="s">
        <v>40</v>
      </c>
      <c r="N434" s="61"/>
      <c r="O434" s="61"/>
      <c r="P434" s="104">
        <v>444</v>
      </c>
    </row>
    <row r="435" spans="1:16" x14ac:dyDescent="0.2">
      <c r="A435" s="14">
        <v>1</v>
      </c>
      <c r="B435" s="14">
        <v>1</v>
      </c>
      <c r="C435" s="14">
        <v>3</v>
      </c>
      <c r="D435" s="15">
        <v>1</v>
      </c>
      <c r="E435" s="27"/>
      <c r="F435" s="27"/>
      <c r="G435" s="27">
        <v>463</v>
      </c>
      <c r="H435" s="27"/>
      <c r="I435" s="27"/>
      <c r="J435" s="27" t="s">
        <v>158</v>
      </c>
      <c r="K435" s="27">
        <v>463</v>
      </c>
      <c r="L435" s="83">
        <v>3</v>
      </c>
      <c r="M435" s="56" t="s">
        <v>41</v>
      </c>
      <c r="N435" s="56" t="s">
        <v>400</v>
      </c>
      <c r="O435" s="56"/>
      <c r="P435" s="84">
        <v>46</v>
      </c>
    </row>
    <row r="436" spans="1:16" x14ac:dyDescent="0.2">
      <c r="A436" s="14">
        <v>2</v>
      </c>
      <c r="B436" s="14">
        <v>1</v>
      </c>
      <c r="C436" s="14">
        <v>4</v>
      </c>
      <c r="D436" s="15">
        <v>1</v>
      </c>
      <c r="E436" s="28"/>
      <c r="F436" s="28"/>
      <c r="G436" s="1"/>
      <c r="H436" s="28">
        <v>4630</v>
      </c>
      <c r="I436" s="1"/>
      <c r="J436" s="28" t="s">
        <v>158</v>
      </c>
      <c r="K436" s="112">
        <v>4630</v>
      </c>
      <c r="L436" s="86">
        <v>4</v>
      </c>
      <c r="M436" s="58" t="s">
        <v>42</v>
      </c>
      <c r="N436" s="58" t="s">
        <v>45</v>
      </c>
      <c r="O436" s="58"/>
      <c r="P436" s="87">
        <v>460</v>
      </c>
    </row>
    <row r="437" spans="1:16" ht="163.5" customHeight="1" x14ac:dyDescent="0.2">
      <c r="A437" s="14">
        <v>2</v>
      </c>
      <c r="B437" s="14">
        <v>1</v>
      </c>
      <c r="C437" s="14">
        <v>4</v>
      </c>
      <c r="D437" s="15">
        <v>1</v>
      </c>
      <c r="E437" s="28"/>
      <c r="F437" s="28"/>
      <c r="G437" s="1"/>
      <c r="H437" s="28">
        <v>4631</v>
      </c>
      <c r="I437" s="1"/>
      <c r="J437" s="28" t="s">
        <v>158</v>
      </c>
      <c r="K437" s="112">
        <v>4631</v>
      </c>
      <c r="L437" s="86">
        <v>4</v>
      </c>
      <c r="M437" s="58" t="s">
        <v>43</v>
      </c>
      <c r="N437" s="58" t="s">
        <v>44</v>
      </c>
      <c r="O437" s="51" t="s">
        <v>904</v>
      </c>
      <c r="P437" s="87">
        <v>461</v>
      </c>
    </row>
    <row r="438" spans="1:16" ht="25.5" x14ac:dyDescent="0.2">
      <c r="A438" s="14">
        <v>2</v>
      </c>
      <c r="B438" s="14">
        <v>1</v>
      </c>
      <c r="C438" s="14">
        <v>4</v>
      </c>
      <c r="D438" s="15">
        <v>1</v>
      </c>
      <c r="E438" s="28"/>
      <c r="F438" s="28"/>
      <c r="G438" s="1"/>
      <c r="H438" s="28">
        <v>4632</v>
      </c>
      <c r="I438" s="1"/>
      <c r="J438" s="28" t="s">
        <v>158</v>
      </c>
      <c r="K438" s="112">
        <v>4632</v>
      </c>
      <c r="L438" s="86">
        <v>4</v>
      </c>
      <c r="M438" s="58" t="s">
        <v>560</v>
      </c>
      <c r="N438" s="58" t="s">
        <v>415</v>
      </c>
      <c r="O438" s="51"/>
      <c r="P438" s="87">
        <v>462</v>
      </c>
    </row>
    <row r="439" spans="1:16" ht="25.5" x14ac:dyDescent="0.2">
      <c r="A439" s="14"/>
      <c r="B439" s="14"/>
      <c r="C439" s="14"/>
      <c r="D439" s="15"/>
      <c r="E439" s="28"/>
      <c r="F439" s="28"/>
      <c r="G439" s="1"/>
      <c r="H439" s="28"/>
      <c r="I439" s="1"/>
      <c r="J439" s="28"/>
      <c r="K439" s="31">
        <v>4632.1000000000004</v>
      </c>
      <c r="L439" s="95">
        <v>5</v>
      </c>
      <c r="M439" s="113" t="s">
        <v>560</v>
      </c>
      <c r="N439" s="113" t="s">
        <v>417</v>
      </c>
      <c r="O439" s="51" t="s">
        <v>805</v>
      </c>
      <c r="P439" s="104"/>
    </row>
    <row r="440" spans="1:16" x14ac:dyDescent="0.2">
      <c r="A440" s="14">
        <v>2</v>
      </c>
      <c r="B440" s="14">
        <v>1</v>
      </c>
      <c r="C440" s="14">
        <v>4</v>
      </c>
      <c r="D440" s="15">
        <v>1</v>
      </c>
      <c r="E440" s="28"/>
      <c r="F440" s="28"/>
      <c r="G440" s="1"/>
      <c r="H440" s="28">
        <v>4634</v>
      </c>
      <c r="I440" s="1"/>
      <c r="J440" s="28" t="s">
        <v>158</v>
      </c>
      <c r="K440" s="112">
        <v>4634</v>
      </c>
      <c r="L440" s="86">
        <v>4</v>
      </c>
      <c r="M440" s="53" t="s">
        <v>854</v>
      </c>
      <c r="N440" s="53" t="s">
        <v>242</v>
      </c>
      <c r="O440" s="53"/>
      <c r="P440" s="87"/>
    </row>
    <row r="441" spans="1:16" x14ac:dyDescent="0.2">
      <c r="A441" s="14">
        <v>2</v>
      </c>
      <c r="B441" s="14">
        <v>1</v>
      </c>
      <c r="C441" s="14">
        <v>4</v>
      </c>
      <c r="D441" s="15">
        <v>1</v>
      </c>
      <c r="E441" s="28"/>
      <c r="F441" s="28"/>
      <c r="G441" s="1"/>
      <c r="H441" s="28">
        <v>4635</v>
      </c>
      <c r="I441" s="1"/>
      <c r="J441" s="28" t="s">
        <v>158</v>
      </c>
      <c r="K441" s="112">
        <v>4635</v>
      </c>
      <c r="L441" s="86">
        <v>4</v>
      </c>
      <c r="M441" s="53" t="s">
        <v>46</v>
      </c>
      <c r="N441" s="53" t="s">
        <v>250</v>
      </c>
      <c r="O441" s="53"/>
      <c r="P441" s="87"/>
    </row>
    <row r="442" spans="1:16" ht="25.5" x14ac:dyDescent="0.2">
      <c r="A442" s="14">
        <v>2</v>
      </c>
      <c r="B442" s="14">
        <v>1</v>
      </c>
      <c r="C442" s="14">
        <v>4</v>
      </c>
      <c r="D442" s="15">
        <v>1</v>
      </c>
      <c r="E442" s="28"/>
      <c r="F442" s="28"/>
      <c r="G442" s="1"/>
      <c r="H442" s="28">
        <v>4636</v>
      </c>
      <c r="I442" s="1"/>
      <c r="J442" s="28" t="s">
        <v>158</v>
      </c>
      <c r="K442" s="112">
        <v>4636</v>
      </c>
      <c r="L442" s="86">
        <v>4</v>
      </c>
      <c r="M442" s="53" t="s">
        <v>202</v>
      </c>
      <c r="N442" s="53"/>
      <c r="O442" s="52" t="s">
        <v>758</v>
      </c>
      <c r="P442" s="87"/>
    </row>
    <row r="443" spans="1:16" x14ac:dyDescent="0.2">
      <c r="A443" s="14">
        <v>2</v>
      </c>
      <c r="B443" s="14">
        <v>1</v>
      </c>
      <c r="C443" s="14">
        <v>4</v>
      </c>
      <c r="D443" s="15">
        <v>1</v>
      </c>
      <c r="E443" s="28"/>
      <c r="F443" s="28"/>
      <c r="G443" s="1"/>
      <c r="H443" s="28">
        <v>4637</v>
      </c>
      <c r="I443" s="1"/>
      <c r="J443" s="28" t="s">
        <v>158</v>
      </c>
      <c r="K443" s="112">
        <v>4637</v>
      </c>
      <c r="L443" s="86">
        <v>4</v>
      </c>
      <c r="M443" s="53" t="s">
        <v>203</v>
      </c>
      <c r="N443" s="53"/>
      <c r="O443" s="52" t="s">
        <v>800</v>
      </c>
      <c r="P443" s="87"/>
    </row>
    <row r="444" spans="1:16" x14ac:dyDescent="0.2">
      <c r="A444" s="14">
        <v>2</v>
      </c>
      <c r="B444" s="14">
        <v>1</v>
      </c>
      <c r="C444" s="14">
        <v>4</v>
      </c>
      <c r="D444" s="15">
        <v>1</v>
      </c>
      <c r="E444" s="28"/>
      <c r="F444" s="28"/>
      <c r="G444" s="1"/>
      <c r="H444" s="28">
        <v>4638</v>
      </c>
      <c r="I444" s="1"/>
      <c r="J444" s="28" t="s">
        <v>158</v>
      </c>
      <c r="K444" s="112">
        <v>4638</v>
      </c>
      <c r="L444" s="86">
        <v>4</v>
      </c>
      <c r="M444" s="53" t="s">
        <v>204</v>
      </c>
      <c r="N444" s="53"/>
      <c r="O444" s="53"/>
      <c r="P444" s="87"/>
    </row>
    <row r="445" spans="1:16" x14ac:dyDescent="0.2">
      <c r="A445" s="14">
        <v>1</v>
      </c>
      <c r="B445" s="14">
        <v>1</v>
      </c>
      <c r="C445" s="14">
        <v>3</v>
      </c>
      <c r="D445" s="15">
        <v>1</v>
      </c>
      <c r="E445" s="27"/>
      <c r="F445" s="27"/>
      <c r="G445" s="27">
        <v>469</v>
      </c>
      <c r="H445" s="27"/>
      <c r="I445" s="27"/>
      <c r="J445" s="27" t="s">
        <v>158</v>
      </c>
      <c r="K445" s="27">
        <v>469</v>
      </c>
      <c r="L445" s="83">
        <v>3</v>
      </c>
      <c r="M445" s="56" t="s">
        <v>256</v>
      </c>
      <c r="N445" s="56"/>
      <c r="O445" s="56"/>
      <c r="P445" s="84"/>
    </row>
    <row r="446" spans="1:16" ht="25.5" x14ac:dyDescent="0.2">
      <c r="A446" s="14">
        <v>2</v>
      </c>
      <c r="B446" s="14">
        <v>1</v>
      </c>
      <c r="C446" s="14">
        <v>4</v>
      </c>
      <c r="D446" s="15">
        <v>1</v>
      </c>
      <c r="E446" s="28"/>
      <c r="F446" s="28"/>
      <c r="G446" s="1"/>
      <c r="H446" s="28">
        <v>4690</v>
      </c>
      <c r="I446" s="1"/>
      <c r="J446" s="28" t="s">
        <v>158</v>
      </c>
      <c r="K446" s="112">
        <v>4690</v>
      </c>
      <c r="L446" s="86">
        <v>4</v>
      </c>
      <c r="M446" s="58" t="s">
        <v>257</v>
      </c>
      <c r="N446" s="58"/>
      <c r="O446" s="51" t="s">
        <v>794</v>
      </c>
      <c r="P446" s="87"/>
    </row>
    <row r="447" spans="1:16" x14ac:dyDescent="0.2">
      <c r="A447" s="14">
        <v>2</v>
      </c>
      <c r="B447" s="14">
        <v>1</v>
      </c>
      <c r="C447" s="14">
        <v>4</v>
      </c>
      <c r="D447" s="15">
        <v>1</v>
      </c>
      <c r="E447" s="28"/>
      <c r="F447" s="28"/>
      <c r="G447" s="1"/>
      <c r="H447" s="28">
        <v>4699</v>
      </c>
      <c r="I447" s="1"/>
      <c r="J447" s="28" t="s">
        <v>158</v>
      </c>
      <c r="K447" s="112">
        <v>4699</v>
      </c>
      <c r="L447" s="86">
        <v>4</v>
      </c>
      <c r="M447" s="58" t="s">
        <v>136</v>
      </c>
      <c r="N447" s="58"/>
      <c r="O447" s="58" t="s">
        <v>665</v>
      </c>
      <c r="P447" s="87"/>
    </row>
    <row r="448" spans="1:16" ht="63.75" x14ac:dyDescent="0.2">
      <c r="A448" s="14">
        <v>1</v>
      </c>
      <c r="B448" s="14">
        <v>1</v>
      </c>
      <c r="C448" s="14">
        <v>2</v>
      </c>
      <c r="D448" s="15">
        <v>1</v>
      </c>
      <c r="E448" s="22"/>
      <c r="F448" s="22">
        <v>47</v>
      </c>
      <c r="G448" s="22"/>
      <c r="H448" s="22"/>
      <c r="I448" s="22"/>
      <c r="J448" s="22" t="s">
        <v>158</v>
      </c>
      <c r="K448" s="22">
        <v>47</v>
      </c>
      <c r="L448" s="81">
        <v>2</v>
      </c>
      <c r="M448" s="59" t="s">
        <v>258</v>
      </c>
      <c r="N448" s="99" t="s">
        <v>827</v>
      </c>
      <c r="O448" s="59"/>
      <c r="P448" s="82">
        <v>47</v>
      </c>
    </row>
    <row r="449" spans="1:16" x14ac:dyDescent="0.2">
      <c r="A449" s="14">
        <v>1</v>
      </c>
      <c r="B449" s="14">
        <v>1</v>
      </c>
      <c r="C449" s="14">
        <v>3</v>
      </c>
      <c r="D449" s="15">
        <v>1</v>
      </c>
      <c r="E449" s="27"/>
      <c r="F449" s="27"/>
      <c r="G449" s="27">
        <v>470</v>
      </c>
      <c r="H449" s="27"/>
      <c r="I449" s="27"/>
      <c r="J449" s="27" t="s">
        <v>158</v>
      </c>
      <c r="K449" s="27">
        <v>470</v>
      </c>
      <c r="L449" s="83">
        <v>3</v>
      </c>
      <c r="M449" s="56" t="s">
        <v>258</v>
      </c>
      <c r="N449" s="56" t="s">
        <v>159</v>
      </c>
      <c r="O449" s="56"/>
      <c r="P449" s="84"/>
    </row>
    <row r="450" spans="1:16" ht="25.5" x14ac:dyDescent="0.2">
      <c r="A450" s="14">
        <v>2</v>
      </c>
      <c r="B450" s="14">
        <v>1</v>
      </c>
      <c r="C450" s="14">
        <v>4</v>
      </c>
      <c r="D450" s="15">
        <v>1</v>
      </c>
      <c r="E450" s="28"/>
      <c r="F450" s="28"/>
      <c r="G450" s="1"/>
      <c r="H450" s="28">
        <v>4700</v>
      </c>
      <c r="I450" s="1"/>
      <c r="J450" s="28" t="s">
        <v>158</v>
      </c>
      <c r="K450" s="112">
        <v>4700</v>
      </c>
      <c r="L450" s="86">
        <v>4</v>
      </c>
      <c r="M450" s="58" t="s">
        <v>446</v>
      </c>
      <c r="N450" s="58" t="s">
        <v>259</v>
      </c>
      <c r="O450" s="58"/>
      <c r="P450" s="87"/>
    </row>
    <row r="451" spans="1:16" x14ac:dyDescent="0.2">
      <c r="A451" s="14">
        <v>2</v>
      </c>
      <c r="B451" s="14">
        <v>1</v>
      </c>
      <c r="C451" s="14">
        <v>4</v>
      </c>
      <c r="D451" s="15">
        <v>1</v>
      </c>
      <c r="E451" s="28"/>
      <c r="F451" s="28"/>
      <c r="G451" s="1"/>
      <c r="H451" s="28">
        <v>4701</v>
      </c>
      <c r="I451" s="1"/>
      <c r="J451" s="28" t="s">
        <v>158</v>
      </c>
      <c r="K451" s="112">
        <v>4701</v>
      </c>
      <c r="L451" s="86">
        <v>4</v>
      </c>
      <c r="M451" s="58" t="s">
        <v>447</v>
      </c>
      <c r="N451" s="58"/>
      <c r="O451" s="58"/>
      <c r="P451" s="87"/>
    </row>
    <row r="452" spans="1:16" x14ac:dyDescent="0.2">
      <c r="A452" s="14">
        <v>2</v>
      </c>
      <c r="B452" s="14">
        <v>1</v>
      </c>
      <c r="C452" s="14">
        <v>4</v>
      </c>
      <c r="D452" s="15">
        <v>1</v>
      </c>
      <c r="E452" s="28"/>
      <c r="F452" s="28"/>
      <c r="G452" s="1"/>
      <c r="H452" s="28">
        <v>4702</v>
      </c>
      <c r="I452" s="1"/>
      <c r="J452" s="28" t="s">
        <v>158</v>
      </c>
      <c r="K452" s="112">
        <v>4702</v>
      </c>
      <c r="L452" s="86">
        <v>4</v>
      </c>
      <c r="M452" s="58" t="s">
        <v>561</v>
      </c>
      <c r="N452" s="58"/>
      <c r="O452" s="58"/>
      <c r="P452" s="87"/>
    </row>
    <row r="453" spans="1:16" ht="25.5" x14ac:dyDescent="0.2">
      <c r="A453" s="14"/>
      <c r="B453" s="14"/>
      <c r="C453" s="14"/>
      <c r="D453" s="15"/>
      <c r="E453" s="28"/>
      <c r="F453" s="28"/>
      <c r="G453" s="1"/>
      <c r="H453" s="28"/>
      <c r="I453" s="1"/>
      <c r="J453" s="28"/>
      <c r="K453" s="31">
        <v>4702.1000000000004</v>
      </c>
      <c r="L453" s="95">
        <v>5</v>
      </c>
      <c r="M453" s="113" t="s">
        <v>561</v>
      </c>
      <c r="N453" s="113" t="s">
        <v>417</v>
      </c>
      <c r="O453" s="113"/>
      <c r="P453" s="104"/>
    </row>
    <row r="454" spans="1:16" x14ac:dyDescent="0.2">
      <c r="A454" s="14">
        <v>2</v>
      </c>
      <c r="B454" s="14">
        <v>1</v>
      </c>
      <c r="C454" s="14">
        <v>4</v>
      </c>
      <c r="D454" s="15">
        <v>1</v>
      </c>
      <c r="E454" s="28"/>
      <c r="F454" s="28"/>
      <c r="G454" s="1"/>
      <c r="H454" s="28">
        <v>4704</v>
      </c>
      <c r="I454" s="1"/>
      <c r="J454" s="28" t="s">
        <v>158</v>
      </c>
      <c r="K454" s="112">
        <v>4704</v>
      </c>
      <c r="L454" s="86">
        <v>4</v>
      </c>
      <c r="M454" s="58" t="s">
        <v>852</v>
      </c>
      <c r="N454" s="58"/>
      <c r="O454" s="58"/>
      <c r="P454" s="87"/>
    </row>
    <row r="455" spans="1:16" x14ac:dyDescent="0.2">
      <c r="A455" s="14">
        <v>2</v>
      </c>
      <c r="B455" s="14">
        <v>1</v>
      </c>
      <c r="C455" s="14">
        <v>4</v>
      </c>
      <c r="D455" s="15">
        <v>1</v>
      </c>
      <c r="E455" s="28"/>
      <c r="F455" s="28"/>
      <c r="G455" s="1"/>
      <c r="H455" s="28">
        <v>4705</v>
      </c>
      <c r="I455" s="1"/>
      <c r="J455" s="28" t="s">
        <v>158</v>
      </c>
      <c r="K455" s="112">
        <v>4705</v>
      </c>
      <c r="L455" s="86">
        <v>4</v>
      </c>
      <c r="M455" s="58" t="s">
        <v>448</v>
      </c>
      <c r="N455" s="58"/>
      <c r="O455" s="58"/>
      <c r="P455" s="87"/>
    </row>
    <row r="456" spans="1:16" ht="17.25" customHeight="1" x14ac:dyDescent="0.2">
      <c r="A456" s="14">
        <v>2</v>
      </c>
      <c r="B456" s="14">
        <v>1</v>
      </c>
      <c r="C456" s="14">
        <v>4</v>
      </c>
      <c r="D456" s="15">
        <v>1</v>
      </c>
      <c r="E456" s="28"/>
      <c r="F456" s="28"/>
      <c r="G456" s="1"/>
      <c r="H456" s="28">
        <v>4706</v>
      </c>
      <c r="I456" s="1"/>
      <c r="J456" s="28" t="s">
        <v>158</v>
      </c>
      <c r="K456" s="112">
        <v>4706</v>
      </c>
      <c r="L456" s="86">
        <v>4</v>
      </c>
      <c r="M456" s="58" t="s">
        <v>449</v>
      </c>
      <c r="N456" s="58"/>
      <c r="O456" s="58"/>
      <c r="P456" s="87"/>
    </row>
    <row r="457" spans="1:16" x14ac:dyDescent="0.2">
      <c r="A457" s="14">
        <v>2</v>
      </c>
      <c r="B457" s="14">
        <v>1</v>
      </c>
      <c r="C457" s="14">
        <v>4</v>
      </c>
      <c r="D457" s="15">
        <v>1</v>
      </c>
      <c r="E457" s="28"/>
      <c r="F457" s="28"/>
      <c r="G457" s="1"/>
      <c r="H457" s="28">
        <v>4707</v>
      </c>
      <c r="I457" s="1"/>
      <c r="J457" s="28" t="s">
        <v>158</v>
      </c>
      <c r="K457" s="112">
        <v>4707</v>
      </c>
      <c r="L457" s="86">
        <v>4</v>
      </c>
      <c r="M457" s="58" t="s">
        <v>450</v>
      </c>
      <c r="N457" s="58"/>
      <c r="O457" s="58"/>
      <c r="P457" s="87"/>
    </row>
    <row r="458" spans="1:16" x14ac:dyDescent="0.2">
      <c r="A458" s="14">
        <v>2</v>
      </c>
      <c r="B458" s="14">
        <v>1</v>
      </c>
      <c r="C458" s="14">
        <v>4</v>
      </c>
      <c r="D458" s="15">
        <v>1</v>
      </c>
      <c r="E458" s="28"/>
      <c r="F458" s="28"/>
      <c r="G458" s="1"/>
      <c r="H458" s="28">
        <v>4708</v>
      </c>
      <c r="I458" s="1"/>
      <c r="J458" s="28" t="s">
        <v>158</v>
      </c>
      <c r="K458" s="112">
        <v>4708</v>
      </c>
      <c r="L458" s="86">
        <v>4</v>
      </c>
      <c r="M458" s="58" t="s">
        <v>451</v>
      </c>
      <c r="N458" s="58"/>
      <c r="O458" s="58"/>
      <c r="P458" s="87"/>
    </row>
    <row r="459" spans="1:16" ht="48.75" x14ac:dyDescent="0.2">
      <c r="A459" s="14">
        <v>1</v>
      </c>
      <c r="B459" s="14">
        <v>1</v>
      </c>
      <c r="C459" s="14">
        <v>2</v>
      </c>
      <c r="D459" s="15">
        <v>1</v>
      </c>
      <c r="E459" s="22"/>
      <c r="F459" s="22">
        <v>48</v>
      </c>
      <c r="G459" s="22"/>
      <c r="H459" s="22"/>
      <c r="I459" s="22"/>
      <c r="J459" s="22" t="s">
        <v>158</v>
      </c>
      <c r="K459" s="22">
        <v>48</v>
      </c>
      <c r="L459" s="81">
        <v>2</v>
      </c>
      <c r="M459" s="59" t="s">
        <v>260</v>
      </c>
      <c r="N459" s="59" t="s">
        <v>936</v>
      </c>
      <c r="O459" s="59" t="s">
        <v>728</v>
      </c>
      <c r="P459" s="82"/>
    </row>
    <row r="460" spans="1:16" x14ac:dyDescent="0.2">
      <c r="A460" s="14">
        <v>1</v>
      </c>
      <c r="B460" s="14">
        <v>1</v>
      </c>
      <c r="C460" s="14">
        <v>3</v>
      </c>
      <c r="D460" s="15">
        <v>1</v>
      </c>
      <c r="E460" s="27"/>
      <c r="F460" s="27"/>
      <c r="G460" s="27">
        <v>481</v>
      </c>
      <c r="H460" s="27"/>
      <c r="I460" s="27"/>
      <c r="J460" s="27" t="s">
        <v>158</v>
      </c>
      <c r="K460" s="27">
        <v>481</v>
      </c>
      <c r="L460" s="83">
        <v>3</v>
      </c>
      <c r="M460" s="56" t="s">
        <v>261</v>
      </c>
      <c r="N460" s="56"/>
      <c r="O460" s="56"/>
      <c r="P460" s="84"/>
    </row>
    <row r="461" spans="1:16" x14ac:dyDescent="0.2">
      <c r="A461" s="14">
        <v>2</v>
      </c>
      <c r="B461" s="14">
        <v>1</v>
      </c>
      <c r="C461" s="14">
        <v>4</v>
      </c>
      <c r="D461" s="15">
        <v>1</v>
      </c>
      <c r="E461" s="28"/>
      <c r="F461" s="28"/>
      <c r="G461" s="1"/>
      <c r="H461" s="28">
        <v>4810</v>
      </c>
      <c r="I461" s="1"/>
      <c r="J461" s="28" t="s">
        <v>158</v>
      </c>
      <c r="K461" s="112">
        <v>4810</v>
      </c>
      <c r="L461" s="86">
        <v>4</v>
      </c>
      <c r="M461" s="58" t="s">
        <v>262</v>
      </c>
      <c r="N461" s="58"/>
      <c r="O461" s="58"/>
      <c r="P461" s="87"/>
    </row>
    <row r="462" spans="1:16" x14ac:dyDescent="0.2">
      <c r="A462" s="14">
        <v>2</v>
      </c>
      <c r="B462" s="14">
        <v>1</v>
      </c>
      <c r="C462" s="14">
        <v>4</v>
      </c>
      <c r="D462" s="15">
        <v>1</v>
      </c>
      <c r="E462" s="28"/>
      <c r="F462" s="28"/>
      <c r="G462" s="1"/>
      <c r="H462" s="28">
        <v>4811</v>
      </c>
      <c r="I462" s="1"/>
      <c r="J462" s="28" t="s">
        <v>158</v>
      </c>
      <c r="K462" s="112">
        <v>4811</v>
      </c>
      <c r="L462" s="86">
        <v>4</v>
      </c>
      <c r="M462" s="58" t="s">
        <v>263</v>
      </c>
      <c r="N462" s="58"/>
      <c r="O462" s="58"/>
      <c r="P462" s="87"/>
    </row>
    <row r="463" spans="1:16" x14ac:dyDescent="0.2">
      <c r="A463" s="14">
        <v>1</v>
      </c>
      <c r="B463" s="14">
        <v>1</v>
      </c>
      <c r="C463" s="14">
        <v>3</v>
      </c>
      <c r="D463" s="15">
        <v>1</v>
      </c>
      <c r="E463" s="27"/>
      <c r="F463" s="27"/>
      <c r="G463" s="27">
        <v>482</v>
      </c>
      <c r="H463" s="27"/>
      <c r="I463" s="27"/>
      <c r="J463" s="27" t="s">
        <v>158</v>
      </c>
      <c r="K463" s="27">
        <v>482</v>
      </c>
      <c r="L463" s="83">
        <v>3</v>
      </c>
      <c r="M463" s="56" t="s">
        <v>264</v>
      </c>
      <c r="N463" s="56"/>
      <c r="O463" s="56"/>
      <c r="P463" s="84"/>
    </row>
    <row r="464" spans="1:16" x14ac:dyDescent="0.2">
      <c r="A464" s="14">
        <v>2</v>
      </c>
      <c r="B464" s="14">
        <v>1</v>
      </c>
      <c r="C464" s="14">
        <v>4</v>
      </c>
      <c r="D464" s="15">
        <v>1</v>
      </c>
      <c r="E464" s="28"/>
      <c r="F464" s="28"/>
      <c r="G464" s="1"/>
      <c r="H464" s="28">
        <v>4820</v>
      </c>
      <c r="I464" s="1"/>
      <c r="J464" s="28" t="s">
        <v>158</v>
      </c>
      <c r="K464" s="112">
        <v>4820</v>
      </c>
      <c r="L464" s="86">
        <v>4</v>
      </c>
      <c r="M464" s="58" t="s">
        <v>264</v>
      </c>
      <c r="N464" s="58"/>
      <c r="O464" s="58"/>
      <c r="P464" s="87"/>
    </row>
    <row r="465" spans="1:16" x14ac:dyDescent="0.2">
      <c r="A465" s="14">
        <v>1</v>
      </c>
      <c r="B465" s="14">
        <v>1</v>
      </c>
      <c r="C465" s="14">
        <v>3</v>
      </c>
      <c r="D465" s="15">
        <v>1</v>
      </c>
      <c r="E465" s="27"/>
      <c r="F465" s="27"/>
      <c r="G465" s="27">
        <v>483</v>
      </c>
      <c r="H465" s="27"/>
      <c r="I465" s="27"/>
      <c r="J465" s="27" t="s">
        <v>158</v>
      </c>
      <c r="K465" s="27">
        <v>483</v>
      </c>
      <c r="L465" s="83">
        <v>3</v>
      </c>
      <c r="M465" s="56" t="s">
        <v>265</v>
      </c>
      <c r="N465" s="56"/>
      <c r="O465" s="56"/>
      <c r="P465" s="84"/>
    </row>
    <row r="466" spans="1:16" x14ac:dyDescent="0.2">
      <c r="A466" s="14">
        <v>2</v>
      </c>
      <c r="B466" s="14">
        <v>1</v>
      </c>
      <c r="C466" s="14">
        <v>4</v>
      </c>
      <c r="D466" s="15">
        <v>1</v>
      </c>
      <c r="E466" s="28"/>
      <c r="F466" s="28"/>
      <c r="G466" s="1"/>
      <c r="H466" s="28">
        <v>4830</v>
      </c>
      <c r="I466" s="1"/>
      <c r="J466" s="28" t="s">
        <v>158</v>
      </c>
      <c r="K466" s="112">
        <v>4830</v>
      </c>
      <c r="L466" s="86">
        <v>4</v>
      </c>
      <c r="M466" s="58" t="s">
        <v>265</v>
      </c>
      <c r="N466" s="58"/>
      <c r="O466" s="58"/>
      <c r="P466" s="87"/>
    </row>
    <row r="467" spans="1:16" x14ac:dyDescent="0.2">
      <c r="A467" s="14">
        <v>1</v>
      </c>
      <c r="B467" s="14">
        <v>1</v>
      </c>
      <c r="C467" s="14">
        <v>3</v>
      </c>
      <c r="D467" s="15">
        <v>1</v>
      </c>
      <c r="E467" s="27"/>
      <c r="F467" s="27"/>
      <c r="G467" s="27">
        <v>484</v>
      </c>
      <c r="H467" s="27"/>
      <c r="I467" s="27"/>
      <c r="J467" s="27" t="s">
        <v>158</v>
      </c>
      <c r="K467" s="27">
        <v>484</v>
      </c>
      <c r="L467" s="83">
        <v>3</v>
      </c>
      <c r="M467" s="56" t="s">
        <v>266</v>
      </c>
      <c r="N467" s="56"/>
      <c r="O467" s="56"/>
      <c r="P467" s="84"/>
    </row>
    <row r="468" spans="1:16" x14ac:dyDescent="0.2">
      <c r="A468" s="14">
        <v>2</v>
      </c>
      <c r="B468" s="14">
        <v>1</v>
      </c>
      <c r="C468" s="14">
        <v>4</v>
      </c>
      <c r="D468" s="15">
        <v>1</v>
      </c>
      <c r="E468" s="28"/>
      <c r="F468" s="28"/>
      <c r="G468" s="1"/>
      <c r="H468" s="28">
        <v>4840</v>
      </c>
      <c r="I468" s="1"/>
      <c r="J468" s="28" t="s">
        <v>158</v>
      </c>
      <c r="K468" s="112">
        <v>4840</v>
      </c>
      <c r="L468" s="86">
        <v>4</v>
      </c>
      <c r="M468" s="58" t="s">
        <v>479</v>
      </c>
      <c r="N468" s="58" t="s">
        <v>480</v>
      </c>
      <c r="O468" s="58"/>
      <c r="P468" s="87"/>
    </row>
    <row r="469" spans="1:16" x14ac:dyDescent="0.2">
      <c r="A469" s="14"/>
      <c r="B469" s="14"/>
      <c r="C469" s="14"/>
      <c r="D469" s="15"/>
      <c r="E469" s="28"/>
      <c r="F469" s="28"/>
      <c r="G469" s="1"/>
      <c r="H469" s="28"/>
      <c r="I469" s="1"/>
      <c r="J469" s="28"/>
      <c r="K469" s="112">
        <v>4841</v>
      </c>
      <c r="L469" s="86">
        <v>4</v>
      </c>
      <c r="M469" s="58" t="s">
        <v>481</v>
      </c>
      <c r="N469" s="58" t="s">
        <v>482</v>
      </c>
      <c r="O469" s="58"/>
      <c r="P469" s="87"/>
    </row>
    <row r="470" spans="1:16" x14ac:dyDescent="0.2">
      <c r="A470" s="14">
        <v>1</v>
      </c>
      <c r="B470" s="14">
        <v>1</v>
      </c>
      <c r="C470" s="14">
        <v>3</v>
      </c>
      <c r="D470" s="15">
        <v>1</v>
      </c>
      <c r="E470" s="27"/>
      <c r="F470" s="27"/>
      <c r="G470" s="27">
        <v>485</v>
      </c>
      <c r="H470" s="27"/>
      <c r="I470" s="27"/>
      <c r="J470" s="27" t="s">
        <v>158</v>
      </c>
      <c r="K470" s="27">
        <v>485</v>
      </c>
      <c r="L470" s="83">
        <v>3</v>
      </c>
      <c r="M470" s="56" t="s">
        <v>267</v>
      </c>
      <c r="N470" s="56"/>
      <c r="O470" s="56"/>
      <c r="P470" s="84"/>
    </row>
    <row r="471" spans="1:16" x14ac:dyDescent="0.2">
      <c r="A471" s="14">
        <v>2</v>
      </c>
      <c r="B471" s="14">
        <v>1</v>
      </c>
      <c r="C471" s="14">
        <v>4</v>
      </c>
      <c r="D471" s="15">
        <v>1</v>
      </c>
      <c r="E471" s="28"/>
      <c r="F471" s="28"/>
      <c r="G471" s="1"/>
      <c r="H471" s="28">
        <v>4850</v>
      </c>
      <c r="I471" s="1"/>
      <c r="J471" s="28" t="s">
        <v>158</v>
      </c>
      <c r="K471" s="112">
        <v>4850</v>
      </c>
      <c r="L471" s="86">
        <v>4</v>
      </c>
      <c r="M471" s="58" t="s">
        <v>267</v>
      </c>
      <c r="N471" s="58"/>
      <c r="O471" s="58"/>
      <c r="P471" s="87"/>
    </row>
    <row r="472" spans="1:16" x14ac:dyDescent="0.2">
      <c r="A472" s="14">
        <v>1</v>
      </c>
      <c r="B472" s="14">
        <v>1</v>
      </c>
      <c r="C472" s="14">
        <v>3</v>
      </c>
      <c r="D472" s="15">
        <v>1</v>
      </c>
      <c r="E472" s="27"/>
      <c r="F472" s="27"/>
      <c r="G472" s="27">
        <v>486</v>
      </c>
      <c r="H472" s="27"/>
      <c r="I472" s="27"/>
      <c r="J472" s="27" t="s">
        <v>158</v>
      </c>
      <c r="K472" s="27">
        <v>486</v>
      </c>
      <c r="L472" s="83">
        <v>3</v>
      </c>
      <c r="M472" s="56" t="s">
        <v>268</v>
      </c>
      <c r="N472" s="56"/>
      <c r="O472" s="56"/>
      <c r="P472" s="84"/>
    </row>
    <row r="473" spans="1:16" x14ac:dyDescent="0.2">
      <c r="A473" s="14">
        <v>2</v>
      </c>
      <c r="B473" s="14">
        <v>1</v>
      </c>
      <c r="C473" s="14">
        <v>4</v>
      </c>
      <c r="D473" s="15">
        <v>1</v>
      </c>
      <c r="E473" s="28"/>
      <c r="F473" s="28"/>
      <c r="G473" s="1"/>
      <c r="H473" s="28">
        <v>4860</v>
      </c>
      <c r="I473" s="1"/>
      <c r="J473" s="28" t="s">
        <v>158</v>
      </c>
      <c r="K473" s="112">
        <v>4860</v>
      </c>
      <c r="L473" s="86">
        <v>4</v>
      </c>
      <c r="M473" s="58" t="s">
        <v>452</v>
      </c>
      <c r="N473" s="58"/>
      <c r="O473" s="58"/>
      <c r="P473" s="87"/>
    </row>
    <row r="474" spans="1:16" x14ac:dyDescent="0.2">
      <c r="A474" s="14">
        <v>2</v>
      </c>
      <c r="B474" s="14">
        <v>1</v>
      </c>
      <c r="C474" s="14">
        <v>4</v>
      </c>
      <c r="D474" s="15">
        <v>1</v>
      </c>
      <c r="E474" s="28"/>
      <c r="F474" s="28"/>
      <c r="G474" s="1"/>
      <c r="H474" s="28">
        <v>4861</v>
      </c>
      <c r="I474" s="1"/>
      <c r="J474" s="28" t="s">
        <v>158</v>
      </c>
      <c r="K474" s="112">
        <v>4861</v>
      </c>
      <c r="L474" s="86">
        <v>4</v>
      </c>
      <c r="M474" s="58" t="s">
        <v>453</v>
      </c>
      <c r="N474" s="58"/>
      <c r="O474" s="58"/>
      <c r="P474" s="87"/>
    </row>
    <row r="475" spans="1:16" ht="14.25" customHeight="1" x14ac:dyDescent="0.2">
      <c r="A475" s="14">
        <v>2</v>
      </c>
      <c r="B475" s="14">
        <v>1</v>
      </c>
      <c r="C475" s="14">
        <v>4</v>
      </c>
      <c r="D475" s="15">
        <v>1</v>
      </c>
      <c r="E475" s="28"/>
      <c r="F475" s="28"/>
      <c r="G475" s="1"/>
      <c r="H475" s="28">
        <v>4862</v>
      </c>
      <c r="I475" s="1"/>
      <c r="J475" s="28" t="s">
        <v>158</v>
      </c>
      <c r="K475" s="112">
        <v>4862</v>
      </c>
      <c r="L475" s="86">
        <v>4</v>
      </c>
      <c r="M475" s="58" t="s">
        <v>562</v>
      </c>
      <c r="N475" s="58"/>
      <c r="O475" s="58"/>
      <c r="P475" s="87"/>
    </row>
    <row r="476" spans="1:16" x14ac:dyDescent="0.2">
      <c r="A476" s="14">
        <v>2</v>
      </c>
      <c r="B476" s="14">
        <v>1</v>
      </c>
      <c r="C476" s="14">
        <v>4</v>
      </c>
      <c r="D476" s="15">
        <v>1</v>
      </c>
      <c r="E476" s="28"/>
      <c r="F476" s="28"/>
      <c r="G476" s="1"/>
      <c r="H476" s="28">
        <v>4864</v>
      </c>
      <c r="I476" s="1"/>
      <c r="J476" s="28" t="s">
        <v>158</v>
      </c>
      <c r="K476" s="112">
        <v>4864</v>
      </c>
      <c r="L476" s="86">
        <v>4</v>
      </c>
      <c r="M476" s="58" t="s">
        <v>853</v>
      </c>
      <c r="N476" s="58"/>
      <c r="O476" s="58"/>
      <c r="P476" s="87"/>
    </row>
    <row r="477" spans="1:16" x14ac:dyDescent="0.2">
      <c r="A477" s="14">
        <v>2</v>
      </c>
      <c r="B477" s="14">
        <v>1</v>
      </c>
      <c r="C477" s="14">
        <v>4</v>
      </c>
      <c r="D477" s="15">
        <v>1</v>
      </c>
      <c r="E477" s="28"/>
      <c r="F477" s="28"/>
      <c r="G477" s="1"/>
      <c r="H477" s="28">
        <v>4865</v>
      </c>
      <c r="I477" s="1"/>
      <c r="J477" s="28" t="s">
        <v>158</v>
      </c>
      <c r="K477" s="112">
        <v>4865</v>
      </c>
      <c r="L477" s="86">
        <v>4</v>
      </c>
      <c r="M477" s="58" t="s">
        <v>454</v>
      </c>
      <c r="N477" s="58"/>
      <c r="O477" s="58"/>
      <c r="P477" s="87"/>
    </row>
    <row r="478" spans="1:16" ht="25.5" x14ac:dyDescent="0.2">
      <c r="A478" s="14">
        <v>2</v>
      </c>
      <c r="B478" s="14">
        <v>1</v>
      </c>
      <c r="C478" s="14">
        <v>4</v>
      </c>
      <c r="D478" s="15">
        <v>1</v>
      </c>
      <c r="E478" s="28"/>
      <c r="F478" s="28"/>
      <c r="G478" s="1"/>
      <c r="H478" s="28">
        <v>4866</v>
      </c>
      <c r="I478" s="1"/>
      <c r="J478" s="28" t="s">
        <v>158</v>
      </c>
      <c r="K478" s="112">
        <v>4866</v>
      </c>
      <c r="L478" s="86">
        <v>4</v>
      </c>
      <c r="M478" s="58" t="s">
        <v>455</v>
      </c>
      <c r="N478" s="58"/>
      <c r="O478" s="58"/>
      <c r="P478" s="87"/>
    </row>
    <row r="479" spans="1:16" x14ac:dyDescent="0.2">
      <c r="A479" s="14">
        <v>2</v>
      </c>
      <c r="B479" s="14">
        <v>1</v>
      </c>
      <c r="C479" s="14">
        <v>4</v>
      </c>
      <c r="D479" s="15">
        <v>1</v>
      </c>
      <c r="E479" s="28"/>
      <c r="F479" s="28"/>
      <c r="G479" s="1"/>
      <c r="H479" s="28">
        <v>4867</v>
      </c>
      <c r="I479" s="1"/>
      <c r="J479" s="28" t="s">
        <v>158</v>
      </c>
      <c r="K479" s="112">
        <v>4867</v>
      </c>
      <c r="L479" s="86">
        <v>4</v>
      </c>
      <c r="M479" s="58" t="s">
        <v>456</v>
      </c>
      <c r="N479" s="58"/>
      <c r="O479" s="58"/>
      <c r="P479" s="87"/>
    </row>
    <row r="480" spans="1:16" x14ac:dyDescent="0.2">
      <c r="A480" s="14">
        <v>2</v>
      </c>
      <c r="B480" s="14">
        <v>1</v>
      </c>
      <c r="C480" s="14">
        <v>4</v>
      </c>
      <c r="D480" s="15">
        <v>1</v>
      </c>
      <c r="E480" s="28"/>
      <c r="F480" s="28"/>
      <c r="G480" s="1"/>
      <c r="H480" s="28">
        <v>4868</v>
      </c>
      <c r="I480" s="1"/>
      <c r="J480" s="28" t="s">
        <v>158</v>
      </c>
      <c r="K480" s="112">
        <v>4868</v>
      </c>
      <c r="L480" s="86">
        <v>4</v>
      </c>
      <c r="M480" s="58" t="s">
        <v>457</v>
      </c>
      <c r="N480" s="58"/>
      <c r="O480" s="58"/>
      <c r="P480" s="87"/>
    </row>
    <row r="481" spans="1:16" x14ac:dyDescent="0.2">
      <c r="A481" s="14">
        <v>1</v>
      </c>
      <c r="B481" s="14">
        <v>1</v>
      </c>
      <c r="C481" s="14">
        <v>3</v>
      </c>
      <c r="D481" s="15">
        <v>1</v>
      </c>
      <c r="E481" s="27"/>
      <c r="F481" s="27"/>
      <c r="G481" s="27">
        <v>489</v>
      </c>
      <c r="H481" s="27"/>
      <c r="I481" s="27"/>
      <c r="J481" s="27" t="s">
        <v>158</v>
      </c>
      <c r="K481" s="27">
        <v>489</v>
      </c>
      <c r="L481" s="83">
        <v>3</v>
      </c>
      <c r="M481" s="56" t="s">
        <v>269</v>
      </c>
      <c r="N481" s="56" t="s">
        <v>159</v>
      </c>
      <c r="O481" s="56"/>
      <c r="P481" s="84"/>
    </row>
    <row r="482" spans="1:16" ht="25.5" x14ac:dyDescent="0.2">
      <c r="A482" s="14">
        <v>2</v>
      </c>
      <c r="B482" s="14">
        <v>1</v>
      </c>
      <c r="C482" s="14">
        <v>4</v>
      </c>
      <c r="D482" s="15">
        <v>1</v>
      </c>
      <c r="E482" s="28"/>
      <c r="F482" s="28"/>
      <c r="G482" s="1"/>
      <c r="H482" s="28">
        <v>4892</v>
      </c>
      <c r="I482" s="1"/>
      <c r="J482" s="28" t="s">
        <v>158</v>
      </c>
      <c r="K482" s="111">
        <v>4892</v>
      </c>
      <c r="L482" s="86">
        <v>4</v>
      </c>
      <c r="M482" s="58" t="s">
        <v>534</v>
      </c>
      <c r="N482" s="58" t="s">
        <v>529</v>
      </c>
      <c r="O482" s="58"/>
      <c r="P482" s="87"/>
    </row>
    <row r="483" spans="1:16" ht="53.25" customHeight="1" x14ac:dyDescent="0.2">
      <c r="A483" s="14">
        <v>1</v>
      </c>
      <c r="B483" s="14">
        <v>1</v>
      </c>
      <c r="C483" s="14">
        <v>2</v>
      </c>
      <c r="D483" s="15">
        <v>1</v>
      </c>
      <c r="E483" s="22"/>
      <c r="F483" s="22">
        <v>49</v>
      </c>
      <c r="G483" s="22"/>
      <c r="H483" s="22"/>
      <c r="I483" s="22"/>
      <c r="J483" s="22" t="s">
        <v>158</v>
      </c>
      <c r="K483" s="22">
        <v>49</v>
      </c>
      <c r="L483" s="81">
        <v>2</v>
      </c>
      <c r="M483" s="59" t="s">
        <v>270</v>
      </c>
      <c r="N483" s="99" t="s">
        <v>732</v>
      </c>
      <c r="O483" s="59"/>
      <c r="P483" s="82">
        <v>49</v>
      </c>
    </row>
    <row r="484" spans="1:16" ht="25.5" x14ac:dyDescent="0.2">
      <c r="A484" s="14">
        <v>1</v>
      </c>
      <c r="B484" s="14">
        <v>1</v>
      </c>
      <c r="C484" s="14">
        <v>3</v>
      </c>
      <c r="D484" s="15">
        <v>1</v>
      </c>
      <c r="E484" s="27"/>
      <c r="F484" s="27"/>
      <c r="G484" s="27">
        <v>490</v>
      </c>
      <c r="H484" s="27"/>
      <c r="I484" s="27"/>
      <c r="J484" s="27" t="s">
        <v>158</v>
      </c>
      <c r="K484" s="27">
        <v>490</v>
      </c>
      <c r="L484" s="83">
        <v>3</v>
      </c>
      <c r="M484" s="56" t="s">
        <v>283</v>
      </c>
      <c r="N484" s="56" t="s">
        <v>271</v>
      </c>
      <c r="O484" s="56"/>
      <c r="P484" s="84"/>
    </row>
    <row r="485" spans="1:16" x14ac:dyDescent="0.2">
      <c r="A485" s="14">
        <v>2</v>
      </c>
      <c r="B485" s="14">
        <v>1</v>
      </c>
      <c r="C485" s="14">
        <v>4</v>
      </c>
      <c r="D485" s="15">
        <v>1</v>
      </c>
      <c r="E485" s="28"/>
      <c r="F485" s="28"/>
      <c r="G485" s="1"/>
      <c r="H485" s="28">
        <v>4900</v>
      </c>
      <c r="I485" s="1"/>
      <c r="J485" s="28" t="s">
        <v>158</v>
      </c>
      <c r="K485" s="112">
        <v>4900</v>
      </c>
      <c r="L485" s="86">
        <v>4</v>
      </c>
      <c r="M485" s="58" t="s">
        <v>283</v>
      </c>
      <c r="N485" s="58"/>
      <c r="O485" s="58"/>
      <c r="P485" s="87"/>
    </row>
    <row r="486" spans="1:16" x14ac:dyDescent="0.2">
      <c r="A486" s="14">
        <v>1</v>
      </c>
      <c r="B486" s="14">
        <v>1</v>
      </c>
      <c r="C486" s="14">
        <v>3</v>
      </c>
      <c r="D486" s="15">
        <v>1</v>
      </c>
      <c r="E486" s="27"/>
      <c r="F486" s="27"/>
      <c r="G486" s="27">
        <v>491</v>
      </c>
      <c r="H486" s="27"/>
      <c r="I486" s="27"/>
      <c r="J486" s="27" t="s">
        <v>158</v>
      </c>
      <c r="K486" s="27">
        <v>491</v>
      </c>
      <c r="L486" s="83">
        <v>3</v>
      </c>
      <c r="M486" s="56" t="s">
        <v>284</v>
      </c>
      <c r="N486" s="56" t="s">
        <v>836</v>
      </c>
      <c r="O486" s="121"/>
      <c r="P486" s="84"/>
    </row>
    <row r="487" spans="1:16" x14ac:dyDescent="0.2">
      <c r="A487" s="14">
        <v>2</v>
      </c>
      <c r="B487" s="14">
        <v>1</v>
      </c>
      <c r="C487" s="14">
        <v>4</v>
      </c>
      <c r="D487" s="15">
        <v>1</v>
      </c>
      <c r="E487" s="28"/>
      <c r="F487" s="28"/>
      <c r="G487" s="1"/>
      <c r="H487" s="28">
        <v>4910</v>
      </c>
      <c r="I487" s="1"/>
      <c r="J487" s="28" t="s">
        <v>158</v>
      </c>
      <c r="K487" s="112">
        <v>4910</v>
      </c>
      <c r="L487" s="86">
        <v>4</v>
      </c>
      <c r="M487" s="58" t="s">
        <v>284</v>
      </c>
      <c r="N487" s="58"/>
      <c r="O487" s="57"/>
      <c r="P487" s="87"/>
    </row>
    <row r="488" spans="1:16" ht="25.5" x14ac:dyDescent="0.2">
      <c r="A488" s="14">
        <v>1</v>
      </c>
      <c r="B488" s="14">
        <v>1</v>
      </c>
      <c r="C488" s="14">
        <v>3</v>
      </c>
      <c r="D488" s="15">
        <v>1</v>
      </c>
      <c r="E488" s="27"/>
      <c r="F488" s="27"/>
      <c r="G488" s="27">
        <v>492</v>
      </c>
      <c r="H488" s="27"/>
      <c r="I488" s="27"/>
      <c r="J488" s="27" t="s">
        <v>158</v>
      </c>
      <c r="K488" s="27">
        <v>492</v>
      </c>
      <c r="L488" s="83">
        <v>3</v>
      </c>
      <c r="M488" s="56" t="s">
        <v>286</v>
      </c>
      <c r="N488" s="56" t="s">
        <v>272</v>
      </c>
      <c r="O488" s="56"/>
      <c r="P488" s="84"/>
    </row>
    <row r="489" spans="1:16" x14ac:dyDescent="0.2">
      <c r="A489" s="14">
        <v>2</v>
      </c>
      <c r="B489" s="14">
        <v>1</v>
      </c>
      <c r="C489" s="14">
        <v>4</v>
      </c>
      <c r="D489" s="15">
        <v>1</v>
      </c>
      <c r="E489" s="28"/>
      <c r="F489" s="28"/>
      <c r="G489" s="1"/>
      <c r="H489" s="28">
        <v>4920</v>
      </c>
      <c r="I489" s="1"/>
      <c r="J489" s="28" t="s">
        <v>158</v>
      </c>
      <c r="K489" s="112">
        <v>4920</v>
      </c>
      <c r="L489" s="86">
        <v>4</v>
      </c>
      <c r="M489" s="58" t="s">
        <v>286</v>
      </c>
      <c r="N489" s="58"/>
      <c r="O489" s="58"/>
      <c r="P489" s="87"/>
    </row>
    <row r="490" spans="1:16" ht="25.5" x14ac:dyDescent="0.2">
      <c r="A490" s="14">
        <v>1</v>
      </c>
      <c r="B490" s="14">
        <v>1</v>
      </c>
      <c r="C490" s="14">
        <v>3</v>
      </c>
      <c r="D490" s="15">
        <v>1</v>
      </c>
      <c r="E490" s="27"/>
      <c r="F490" s="27"/>
      <c r="G490" s="27">
        <v>493</v>
      </c>
      <c r="H490" s="27"/>
      <c r="I490" s="27"/>
      <c r="J490" s="27" t="s">
        <v>158</v>
      </c>
      <c r="K490" s="27">
        <v>493</v>
      </c>
      <c r="L490" s="83">
        <v>3</v>
      </c>
      <c r="M490" s="56" t="s">
        <v>288</v>
      </c>
      <c r="N490" s="56" t="s">
        <v>736</v>
      </c>
      <c r="O490" s="56" t="s">
        <v>735</v>
      </c>
      <c r="P490" s="84"/>
    </row>
    <row r="491" spans="1:16" ht="76.5" x14ac:dyDescent="0.2">
      <c r="A491" s="14">
        <v>2</v>
      </c>
      <c r="B491" s="14">
        <v>1</v>
      </c>
      <c r="C491" s="14">
        <v>4</v>
      </c>
      <c r="D491" s="15">
        <v>1</v>
      </c>
      <c r="E491" s="28"/>
      <c r="F491" s="28"/>
      <c r="G491" s="1"/>
      <c r="H491" s="28">
        <v>4930</v>
      </c>
      <c r="I491" s="1"/>
      <c r="J491" s="28" t="s">
        <v>158</v>
      </c>
      <c r="K491" s="112">
        <v>4930</v>
      </c>
      <c r="L491" s="86">
        <v>4</v>
      </c>
      <c r="M491" s="58" t="s">
        <v>288</v>
      </c>
      <c r="N491" s="58"/>
      <c r="O491" s="57" t="s">
        <v>808</v>
      </c>
      <c r="P491" s="87"/>
    </row>
    <row r="492" spans="1:16" ht="25.5" x14ac:dyDescent="0.2">
      <c r="A492" s="14">
        <v>1</v>
      </c>
      <c r="B492" s="14">
        <v>1</v>
      </c>
      <c r="C492" s="14">
        <v>3</v>
      </c>
      <c r="D492" s="15">
        <v>1</v>
      </c>
      <c r="E492" s="27"/>
      <c r="F492" s="27"/>
      <c r="G492" s="27">
        <v>494</v>
      </c>
      <c r="H492" s="27"/>
      <c r="I492" s="27"/>
      <c r="J492" s="27" t="s">
        <v>158</v>
      </c>
      <c r="K492" s="27">
        <v>494</v>
      </c>
      <c r="L492" s="83">
        <v>3</v>
      </c>
      <c r="M492" s="56" t="s">
        <v>206</v>
      </c>
      <c r="N492" s="56" t="s">
        <v>273</v>
      </c>
      <c r="O492" s="56"/>
      <c r="P492" s="84"/>
    </row>
    <row r="493" spans="1:16" x14ac:dyDescent="0.2">
      <c r="A493" s="14">
        <v>2</v>
      </c>
      <c r="B493" s="14">
        <v>1</v>
      </c>
      <c r="C493" s="14">
        <v>4</v>
      </c>
      <c r="D493" s="15">
        <v>1</v>
      </c>
      <c r="E493" s="28"/>
      <c r="F493" s="28"/>
      <c r="G493" s="1"/>
      <c r="H493" s="28">
        <v>4940</v>
      </c>
      <c r="I493" s="1"/>
      <c r="J493" s="28" t="s">
        <v>158</v>
      </c>
      <c r="K493" s="112">
        <v>4940</v>
      </c>
      <c r="L493" s="86">
        <v>4</v>
      </c>
      <c r="M493" s="58" t="s">
        <v>206</v>
      </c>
      <c r="N493" s="58"/>
      <c r="O493" s="58"/>
      <c r="P493" s="87"/>
    </row>
    <row r="494" spans="1:16" ht="25.5" x14ac:dyDescent="0.2">
      <c r="A494" s="14">
        <v>1</v>
      </c>
      <c r="B494" s="14">
        <v>1</v>
      </c>
      <c r="C494" s="14">
        <v>3</v>
      </c>
      <c r="D494" s="15">
        <v>1</v>
      </c>
      <c r="E494" s="27"/>
      <c r="F494" s="27"/>
      <c r="G494" s="27">
        <v>495</v>
      </c>
      <c r="H494" s="27"/>
      <c r="I494" s="27"/>
      <c r="J494" s="27" t="s">
        <v>158</v>
      </c>
      <c r="K494" s="27">
        <v>495</v>
      </c>
      <c r="L494" s="83">
        <v>3</v>
      </c>
      <c r="M494" s="56" t="s">
        <v>209</v>
      </c>
      <c r="N494" s="56" t="s">
        <v>274</v>
      </c>
      <c r="O494" s="56"/>
      <c r="P494" s="84"/>
    </row>
    <row r="495" spans="1:16" x14ac:dyDescent="0.2">
      <c r="A495" s="14">
        <v>2</v>
      </c>
      <c r="B495" s="14">
        <v>1</v>
      </c>
      <c r="C495" s="14">
        <v>4</v>
      </c>
      <c r="D495" s="15">
        <v>1</v>
      </c>
      <c r="E495" s="28"/>
      <c r="F495" s="28"/>
      <c r="G495" s="1"/>
      <c r="H495" s="28">
        <v>4950</v>
      </c>
      <c r="I495" s="1"/>
      <c r="J495" s="28" t="s">
        <v>158</v>
      </c>
      <c r="K495" s="112">
        <v>4950</v>
      </c>
      <c r="L495" s="86">
        <v>4</v>
      </c>
      <c r="M495" s="58" t="s">
        <v>209</v>
      </c>
      <c r="N495" s="58"/>
      <c r="O495" s="58"/>
      <c r="P495" s="87"/>
    </row>
    <row r="496" spans="1:16" ht="25.5" x14ac:dyDescent="0.2">
      <c r="A496" s="14">
        <v>1</v>
      </c>
      <c r="B496" s="14">
        <v>1</v>
      </c>
      <c r="C496" s="14">
        <v>3</v>
      </c>
      <c r="D496" s="15">
        <v>1</v>
      </c>
      <c r="E496" s="27"/>
      <c r="F496" s="27"/>
      <c r="G496" s="27">
        <v>498</v>
      </c>
      <c r="H496" s="27"/>
      <c r="I496" s="27"/>
      <c r="J496" s="27" t="s">
        <v>158</v>
      </c>
      <c r="K496" s="27">
        <v>498</v>
      </c>
      <c r="L496" s="83">
        <v>3</v>
      </c>
      <c r="M496" s="56" t="s">
        <v>210</v>
      </c>
      <c r="N496" s="56" t="s">
        <v>211</v>
      </c>
      <c r="O496" s="56"/>
      <c r="P496" s="84"/>
    </row>
    <row r="497" spans="1:16" ht="25.5" x14ac:dyDescent="0.2">
      <c r="A497" s="14">
        <v>2</v>
      </c>
      <c r="B497" s="14">
        <v>1</v>
      </c>
      <c r="C497" s="14">
        <v>4</v>
      </c>
      <c r="D497" s="15">
        <v>1</v>
      </c>
      <c r="E497" s="28"/>
      <c r="F497" s="28"/>
      <c r="G497" s="1"/>
      <c r="H497" s="28">
        <v>4980</v>
      </c>
      <c r="I497" s="1"/>
      <c r="J497" s="28" t="s">
        <v>158</v>
      </c>
      <c r="K497" s="112">
        <v>4980</v>
      </c>
      <c r="L497" s="86">
        <v>4</v>
      </c>
      <c r="M497" s="58" t="s">
        <v>212</v>
      </c>
      <c r="N497" s="58"/>
      <c r="O497" s="58" t="s">
        <v>907</v>
      </c>
      <c r="P497" s="87"/>
    </row>
    <row r="498" spans="1:16" x14ac:dyDescent="0.2">
      <c r="A498" s="14">
        <v>1</v>
      </c>
      <c r="B498" s="14">
        <v>1</v>
      </c>
      <c r="C498" s="14">
        <v>3</v>
      </c>
      <c r="D498" s="15">
        <v>1</v>
      </c>
      <c r="E498" s="27"/>
      <c r="F498" s="27"/>
      <c r="G498" s="27">
        <v>499</v>
      </c>
      <c r="H498" s="27"/>
      <c r="I498" s="27"/>
      <c r="J498" s="27" t="s">
        <v>158</v>
      </c>
      <c r="K498" s="27">
        <v>499</v>
      </c>
      <c r="L498" s="83">
        <v>3</v>
      </c>
      <c r="M498" s="56" t="s">
        <v>275</v>
      </c>
      <c r="N498" s="56" t="s">
        <v>276</v>
      </c>
      <c r="O498" s="56"/>
      <c r="P498" s="84"/>
    </row>
    <row r="499" spans="1:16" x14ac:dyDescent="0.2">
      <c r="A499" s="14">
        <v>2</v>
      </c>
      <c r="B499" s="14">
        <v>1</v>
      </c>
      <c r="C499" s="14">
        <v>4</v>
      </c>
      <c r="D499" s="15">
        <v>1</v>
      </c>
      <c r="E499" s="28"/>
      <c r="F499" s="28"/>
      <c r="G499" s="1"/>
      <c r="H499" s="28">
        <v>4990</v>
      </c>
      <c r="I499" s="1"/>
      <c r="J499" s="28" t="s">
        <v>158</v>
      </c>
      <c r="K499" s="112">
        <v>4990</v>
      </c>
      <c r="L499" s="86">
        <v>4</v>
      </c>
      <c r="M499" s="58" t="s">
        <v>275</v>
      </c>
      <c r="N499" s="58"/>
      <c r="O499" s="58"/>
      <c r="P499" s="87"/>
    </row>
    <row r="500" spans="1:16" x14ac:dyDescent="0.2">
      <c r="A500" s="34">
        <v>1</v>
      </c>
      <c r="B500" s="34">
        <v>1</v>
      </c>
      <c r="C500" s="34">
        <v>1</v>
      </c>
      <c r="D500" s="35">
        <v>1</v>
      </c>
      <c r="E500" s="41">
        <v>9</v>
      </c>
      <c r="F500" s="41"/>
      <c r="G500" s="41"/>
      <c r="H500" s="41"/>
      <c r="I500" s="41"/>
      <c r="J500" s="41" t="s">
        <v>158</v>
      </c>
      <c r="K500" s="21">
        <v>9</v>
      </c>
      <c r="L500" s="78">
        <v>1</v>
      </c>
      <c r="M500" s="79" t="s">
        <v>176</v>
      </c>
      <c r="N500" s="79" t="s">
        <v>159</v>
      </c>
      <c r="O500" s="79"/>
      <c r="P500" s="80"/>
    </row>
    <row r="501" spans="1:16" ht="25.5" x14ac:dyDescent="0.2">
      <c r="A501" s="34">
        <v>1</v>
      </c>
      <c r="B501" s="34">
        <v>1</v>
      </c>
      <c r="C501" s="34">
        <v>3</v>
      </c>
      <c r="D501" s="35">
        <v>1</v>
      </c>
      <c r="E501" s="39"/>
      <c r="F501" s="39"/>
      <c r="G501" s="39">
        <v>900</v>
      </c>
      <c r="H501" s="39"/>
      <c r="I501" s="39"/>
      <c r="J501" s="39" t="s">
        <v>158</v>
      </c>
      <c r="K501" s="27">
        <v>900</v>
      </c>
      <c r="L501" s="83">
        <v>3</v>
      </c>
      <c r="M501" s="56" t="s">
        <v>277</v>
      </c>
      <c r="N501" s="56" t="s">
        <v>760</v>
      </c>
      <c r="O501" s="56"/>
      <c r="P501" s="84"/>
    </row>
    <row r="502" spans="1:16" x14ac:dyDescent="0.2">
      <c r="A502" s="34">
        <v>2</v>
      </c>
      <c r="B502" s="34">
        <v>1</v>
      </c>
      <c r="C502" s="34">
        <v>4</v>
      </c>
      <c r="D502" s="35">
        <v>1</v>
      </c>
      <c r="E502" s="40"/>
      <c r="F502" s="40"/>
      <c r="G502" s="36"/>
      <c r="H502" s="40">
        <v>9000</v>
      </c>
      <c r="I502" s="36"/>
      <c r="J502" s="40" t="s">
        <v>158</v>
      </c>
      <c r="K502" s="112">
        <v>9000</v>
      </c>
      <c r="L502" s="86">
        <v>4</v>
      </c>
      <c r="M502" s="58" t="s">
        <v>278</v>
      </c>
      <c r="N502" s="58" t="s">
        <v>280</v>
      </c>
      <c r="O502" s="58"/>
      <c r="P502" s="87"/>
    </row>
    <row r="503" spans="1:16" x14ac:dyDescent="0.2">
      <c r="A503" s="34">
        <v>2</v>
      </c>
      <c r="B503" s="34">
        <v>1</v>
      </c>
      <c r="C503" s="34">
        <v>4</v>
      </c>
      <c r="D503" s="35">
        <v>1</v>
      </c>
      <c r="E503" s="40"/>
      <c r="F503" s="40"/>
      <c r="G503" s="36"/>
      <c r="H503" s="40">
        <v>9001</v>
      </c>
      <c r="I503" s="36"/>
      <c r="J503" s="40" t="s">
        <v>158</v>
      </c>
      <c r="K503" s="112">
        <v>9001</v>
      </c>
      <c r="L503" s="86">
        <v>4</v>
      </c>
      <c r="M503" s="58" t="s">
        <v>279</v>
      </c>
      <c r="N503" s="58" t="s">
        <v>281</v>
      </c>
      <c r="O503" s="58"/>
      <c r="P503" s="87"/>
    </row>
    <row r="506" spans="1:16" x14ac:dyDescent="0.2">
      <c r="L506" s="122"/>
      <c r="M506" s="123" t="s">
        <v>535</v>
      </c>
      <c r="N506" s="124"/>
      <c r="P506" s="125"/>
    </row>
    <row r="507" spans="1:16" x14ac:dyDescent="0.2">
      <c r="L507" s="122"/>
      <c r="M507" s="126"/>
      <c r="N507" s="124"/>
    </row>
    <row r="508" spans="1:16" x14ac:dyDescent="0.2">
      <c r="L508" s="127" t="s">
        <v>537</v>
      </c>
      <c r="M508" s="128" t="s">
        <v>536</v>
      </c>
      <c r="N508" s="128"/>
    </row>
    <row r="509" spans="1:16" ht="63.75" x14ac:dyDescent="0.2">
      <c r="L509" s="129" t="s">
        <v>538</v>
      </c>
      <c r="M509" s="128" t="s">
        <v>539</v>
      </c>
      <c r="N509" s="128" t="s">
        <v>835</v>
      </c>
    </row>
    <row r="510" spans="1:16" ht="102" x14ac:dyDescent="0.2">
      <c r="L510" s="129" t="s">
        <v>540</v>
      </c>
      <c r="M510" s="128" t="s">
        <v>563</v>
      </c>
      <c r="N510" s="128" t="s">
        <v>780</v>
      </c>
    </row>
    <row r="511" spans="1:16" ht="63.75" x14ac:dyDescent="0.2">
      <c r="L511" s="129" t="s">
        <v>542</v>
      </c>
      <c r="M511" s="128" t="s">
        <v>541</v>
      </c>
      <c r="N511" s="128" t="s">
        <v>856</v>
      </c>
    </row>
    <row r="512" spans="1:16" x14ac:dyDescent="0.2">
      <c r="L512" s="129" t="s">
        <v>545</v>
      </c>
      <c r="M512" s="128" t="s">
        <v>543</v>
      </c>
      <c r="N512" s="128" t="s">
        <v>544</v>
      </c>
    </row>
    <row r="513" spans="12:14" ht="76.5" x14ac:dyDescent="0.2">
      <c r="L513" s="129" t="s">
        <v>546</v>
      </c>
      <c r="M513" s="128" t="s">
        <v>547</v>
      </c>
      <c r="N513" s="128" t="s">
        <v>824</v>
      </c>
    </row>
    <row r="514" spans="12:14" x14ac:dyDescent="0.2">
      <c r="L514" s="129" t="s">
        <v>548</v>
      </c>
      <c r="M514" s="128" t="s">
        <v>549</v>
      </c>
      <c r="N514" s="128"/>
    </row>
    <row r="515" spans="12:14" ht="38.25" x14ac:dyDescent="0.2">
      <c r="L515" s="129" t="s">
        <v>550</v>
      </c>
      <c r="M515" s="128" t="s">
        <v>551</v>
      </c>
      <c r="N515" s="128" t="s">
        <v>781</v>
      </c>
    </row>
    <row r="516" spans="12:14" x14ac:dyDescent="0.2">
      <c r="L516" s="130"/>
      <c r="M516" s="131" t="s">
        <v>782</v>
      </c>
      <c r="N516" s="132"/>
    </row>
    <row r="517" spans="12:14" x14ac:dyDescent="0.2">
      <c r="L517" s="130"/>
      <c r="M517" s="132" t="s">
        <v>566</v>
      </c>
      <c r="N517" s="132" t="s">
        <v>783</v>
      </c>
    </row>
    <row r="518" spans="12:14" ht="25.5" x14ac:dyDescent="0.2">
      <c r="L518" s="130"/>
      <c r="M518" s="132" t="s">
        <v>567</v>
      </c>
      <c r="N518" s="132" t="s">
        <v>784</v>
      </c>
    </row>
    <row r="519" spans="12:14" ht="89.25" x14ac:dyDescent="0.2">
      <c r="L519" s="130"/>
      <c r="M519" s="132" t="s">
        <v>568</v>
      </c>
      <c r="N519" s="132" t="s">
        <v>799</v>
      </c>
    </row>
  </sheetData>
  <autoFilter ref="A9:W503">
    <filterColumn colId="6">
      <filters blank="1">
        <filter val="300"/>
        <filter val="302"/>
        <filter val="303"/>
        <filter val="304"/>
        <filter val="305"/>
        <filter val="306"/>
        <filter val="309"/>
        <filter val="310"/>
        <filter val="311"/>
        <filter val="312"/>
        <filter val="313"/>
        <filter val="314"/>
        <filter val="315"/>
        <filter val="316"/>
        <filter val="317"/>
        <filter val="318"/>
        <filter val="319"/>
        <filter val="330"/>
        <filter val="332"/>
        <filter val="339"/>
        <filter val="340"/>
        <filter val="341"/>
        <filter val="342"/>
        <filter val="343"/>
        <filter val="344"/>
        <filter val="349"/>
        <filter val="350"/>
        <filter val="351"/>
        <filter val="360"/>
        <filter val="361"/>
        <filter val="362"/>
        <filter val="363"/>
        <filter val="364"/>
        <filter val="365"/>
        <filter val="366"/>
        <filter val="369"/>
        <filter val="370"/>
        <filter val="380"/>
        <filter val="381"/>
        <filter val="383"/>
        <filter val="384"/>
        <filter val="386"/>
        <filter val="387"/>
        <filter val="389"/>
        <filter val="390"/>
        <filter val="391"/>
        <filter val="392"/>
        <filter val="393"/>
        <filter val="394"/>
        <filter val="395"/>
        <filter val="398"/>
        <filter val="399"/>
        <filter val="400"/>
        <filter val="401"/>
        <filter val="402"/>
        <filter val="403"/>
        <filter val="410"/>
        <filter val="412"/>
        <filter val="413"/>
        <filter val="420"/>
        <filter val="421"/>
        <filter val="422"/>
        <filter val="423"/>
        <filter val="424"/>
        <filter val="425"/>
        <filter val="426"/>
        <filter val="427"/>
        <filter val="429"/>
        <filter val="430"/>
        <filter val="431"/>
        <filter val="432"/>
        <filter val="439"/>
        <filter val="440"/>
        <filter val="441"/>
        <filter val="442"/>
        <filter val="443"/>
        <filter val="444"/>
        <filter val="445"/>
        <filter val="446"/>
        <filter val="447"/>
        <filter val="448"/>
        <filter val="449"/>
        <filter val="450"/>
        <filter val="451"/>
        <filter val="460"/>
        <filter val="461"/>
        <filter val="462"/>
        <filter val="463"/>
        <filter val="466"/>
        <filter val="469"/>
        <filter val="470"/>
        <filter val="480"/>
        <filter val="481"/>
        <filter val="482"/>
        <filter val="483"/>
        <filter val="484"/>
        <filter val="485"/>
        <filter val="486"/>
        <filter val="487"/>
        <filter val="489"/>
        <filter val="490"/>
        <filter val="491"/>
        <filter val="492"/>
        <filter val="493"/>
        <filter val="494"/>
        <filter val="495"/>
        <filter val="498"/>
        <filter val="499"/>
        <filter val="900"/>
      </filters>
    </filterColumn>
  </autoFilter>
  <mergeCells count="1">
    <mergeCell ref="E8:J8"/>
  </mergeCells>
  <phoneticPr fontId="0" type="noConversion"/>
  <conditionalFormatting sqref="E129:H131 E110:H117 E133:H135 E144:H147 E191:H192 E417:H420 E431:H432 E434:H434 E29:J29 E293:H296 E221:H228 E230:H237 E302:H305">
    <cfRule type="expression" dxfId="191" priority="214" stopIfTrue="1">
      <formula>$A29=1</formula>
    </cfRule>
    <cfRule type="expression" dxfId="190" priority="215" stopIfTrue="1">
      <formula>$A29=2</formula>
    </cfRule>
    <cfRule type="expression" dxfId="189" priority="216" stopIfTrue="1">
      <formula>$A29=3</formula>
    </cfRule>
  </conditionalFormatting>
  <conditionalFormatting sqref="E484:K484 M486 E486:K486 M483:M484 E488:K488 M488 E490:K490 M490 E492:K492 M492 E494:K494 M494 E496:K496 M498 E498:K498 F483:K483 M463 E500:K501 M500:M501 E485:F485 J485 H485 E487:F487 J487 H487 E489:F489 J489 H489 E491:F491 J491 H491 E493:F493 J493 H493 E495:F495 J495 H495 E497:F497 J497 H497 E499:F499 J499 H499 E502:F503 J502:J503 H502:H503 H466 E463:K463 M465 E465:K465 M467 E467:K467 M470 E470:K470 M472 E472:K472 E461:F462 J461:J462 H461:H462 E464:F464 J464 H464 E468:F469 J468:J469 H468:H469 E471:F471 J471 H471 E466:F466 J466 E449:K449 F448:K448 M448:M449 F459:K459 E446:F447 J446:J447 H446:H447 M435 E435:K435 E433:F433 J433 H433 I434:K434 G323:K323 M321 G321:K321 M323 G326:K326 J322 J324:J325 G329:K329 M326 J327:J328 G333:K333 G335:K335 G331:K331 M333 G337:K337 M335 J338 M337 J330 J332 J334 J336 M314 M316 E317:F317 J315 E315:F315 J317 E316:K316 E314:K314 E312:K312 J313 E313:F313 M309 E309:K309 J310 E310:F310 E193:K193 E203:K203 J194:K196 I191:K192 F136 G136:K137 G141:K141 E127:K127 J128:K128 E128:F128 I129:K131 J132:K132 E132:F132 I119:K126 E118:F126 F45:K45 J46:K54 I46 E46:H54 E55:K55 J56:K63 E56:H63 E65:G65 J65:K65 E64:K64 J67:K76 J78:K84 E67:G76 J86:K91 E78:G84 J93:K96 E92:K92 J98:K99 E97:K97 J101:K102 E98:G99 J104:K106 G103:K103 E66:K66 E86:G91 E85:K85 E100:K100 E93:G96 E101:G102 E103:F106 F107:K107 E108:K108 J109:K109 E109:F109 I110:K117 J118:K118 I133:K135 J142:K143 I144:K147 J148:K148 G149:K149 J150:K150 G151:K151 G155:K155 E11 E16:K19 E77:K77 E148:F157 E158:K158 E159:F159 J159:K159 F160:K160 J162:K166 G161:K161 G169:K169 F177:K177 G178:K178 G183:K183 J184:K186 G189:K189 J204:K204 E204:F212 E213:K213 J220 E220:F220 J229 E229:F229 M229 E238:K238 J239 E239:F239 F240:K240 E241:K241 F251:J251 M251:M252 E252:K252 J253 J255:J256 M254 G254:K254 M257 J258:J259 M260 G257:K257 G260:K260 M269 E269:K269 E273:K273 M272:M273 F272:K272 J274 J276 J278 J282 J284 J286 J288 M275 G275:K275 G277:K277 G281:K281 G283:K283 G279:K279 J280 G285:K285 M287 E274:F288 G287:K287 M277 M279 M281 M283 M285 E289:J289 F290:K290 M290:M291 E291:K291 J292 E292:F292 J297:J299 M300 G300:K300 J301 E297:F301 M307 E307:K307 J308 E308:F308 F311:K311 M311:M312 M318:M319 F318:K318 J320 G319:K319 E319:F338 M329 M331 M339:M340 F339:K339 E340:K340 J344:J346 M343 G347:K347 M347 G351:K351 J348:J350 M351 J352 G343:K343 F353:K353 M353:M354 E354:K354 M359 G359:K359 J360:J362 M363 M496 J364:J365 J367:J370 G363:K363 M366 E371:K371 M371 G366:K366 J372:J375 E372:F376 I376:J376 M377 E377:K377 M380 G380:K380 H378:J379 M385 G385:K385 J386:J389 H386:H389 M390 E390:K390 M393 E393:K393 E397:K397 E405:K405 E414:K414 M423 E423:K423 M429 E429:K429 F396:J396 M396:M397 F413:K413 E391:F392 J391:J392 H391:H392 E394:F395 J394:J395 H394:H395 E398:F404 J398:J404 H398:H404 E415:F416 J415:J416 H415:H416 I417:K420 I431:K432 M405 J152:K154 J156:K157 I293:K296 I302:K305 J341:J342 E341:F352 E445:K445 E460:K460 M459:M460 M481 E481:K481 E482:F482 J482 H482 E161:F176 F11:K15 E13:E15 E30:K44 M238:M241 J187 J197 M213 J205:J212 M219:M220 E219:K219 J355:J358 E355:F370 J138:K140 E137:F143 M11:M19 G170:J176 J190:K190 M193:M196 E194:F202 M198:M204 J198:K202 E270:F271 J270:J271 H382:J384 E378:F389 M413:M414 E406:J412 E421:F422 J421:J422 H421:H422 E424:F428 J424:J428 H424:H428 E430:F430 J430 H430 E436:F444 J436:J444 H436:H444 M440:M445 E450:F458 J450:J458 H450:H458 E473:F480 J473:J480 H473:H480 J179:K182 M177:M186 J188:K188 M188:M190 E178:F190 I221:K228 I230:K237 J242:J250 E242:F250 J261:J268 E253:F268 J306 E306:F306 G381:J381 E214:J218 O11:O19 O149:O169 N142:N148 O21:O141 M21:M166 E21:K28 E20:J20 M169 J167:J168">
    <cfRule type="expression" dxfId="188" priority="217" stopIfTrue="1">
      <formula>AND(#REF!&gt;0,#REF!&lt;5)</formula>
    </cfRule>
    <cfRule type="expression" dxfId="187" priority="218" stopIfTrue="1">
      <formula>AND(#REF!=5,#REF!="")</formula>
    </cfRule>
    <cfRule type="expression" dxfId="186" priority="219" stopIfTrue="1">
      <formula>#REF!=SUM(#REF!)</formula>
    </cfRule>
  </conditionalFormatting>
  <conditionalFormatting sqref="L15">
    <cfRule type="expression" dxfId="185" priority="211" stopIfTrue="1">
      <formula>AND(#REF!&gt;0,#REF!&lt;5)</formula>
    </cfRule>
    <cfRule type="expression" dxfId="184" priority="212" stopIfTrue="1">
      <formula>AND(#REF!=5,#REF!="")</formula>
    </cfRule>
    <cfRule type="expression" dxfId="183" priority="213" stopIfTrue="1">
      <formula>#REF!=SUM(#REF!)</formula>
    </cfRule>
  </conditionalFormatting>
  <conditionalFormatting sqref="K29">
    <cfRule type="expression" dxfId="182" priority="205" stopIfTrue="1">
      <formula>AND(#REF!&gt;0,#REF!&lt;5)</formula>
    </cfRule>
    <cfRule type="expression" dxfId="181" priority="206" stopIfTrue="1">
      <formula>AND(#REF!=5,#REF!="")</formula>
    </cfRule>
    <cfRule type="expression" dxfId="180" priority="207" stopIfTrue="1">
      <formula>#REF!=SUM(#REF!)</formula>
    </cfRule>
  </conditionalFormatting>
  <conditionalFormatting sqref="K187">
    <cfRule type="expression" dxfId="179" priority="202" stopIfTrue="1">
      <formula>AND(#REF!&gt;0,#REF!&lt;5)</formula>
    </cfRule>
    <cfRule type="expression" dxfId="178" priority="203" stopIfTrue="1">
      <formula>AND(#REF!=5,#REF!="")</formula>
    </cfRule>
    <cfRule type="expression" dxfId="177" priority="204" stopIfTrue="1">
      <formula>#REF!=SUM(#REF!)</formula>
    </cfRule>
  </conditionalFormatting>
  <conditionalFormatting sqref="K197">
    <cfRule type="expression" dxfId="176" priority="199" stopIfTrue="1">
      <formula>AND(#REF!&gt;0,#REF!&lt;5)</formula>
    </cfRule>
    <cfRule type="expression" dxfId="175" priority="200" stopIfTrue="1">
      <formula>AND(#REF!=5,#REF!="")</formula>
    </cfRule>
    <cfRule type="expression" dxfId="174" priority="201" stopIfTrue="1">
      <formula>#REF!=SUM(#REF!)</formula>
    </cfRule>
  </conditionalFormatting>
  <conditionalFormatting sqref="K205:K212">
    <cfRule type="expression" dxfId="173" priority="193" stopIfTrue="1">
      <formula>AND(#REF!&gt;0,#REF!&lt;5)</formula>
    </cfRule>
    <cfRule type="expression" dxfId="172" priority="194" stopIfTrue="1">
      <formula>AND(#REF!=5,#REF!="")</formula>
    </cfRule>
    <cfRule type="expression" dxfId="171" priority="195" stopIfTrue="1">
      <formula>#REF!=SUM(#REF!)</formula>
    </cfRule>
  </conditionalFormatting>
  <conditionalFormatting sqref="K215:K218">
    <cfRule type="expression" dxfId="170" priority="190" stopIfTrue="1">
      <formula>AND(#REF!&gt;0,#REF!&lt;5)</formula>
    </cfRule>
    <cfRule type="expression" dxfId="169" priority="191" stopIfTrue="1">
      <formula>AND(#REF!=5,#REF!="")</formula>
    </cfRule>
    <cfRule type="expression" dxfId="168" priority="192" stopIfTrue="1">
      <formula>#REF!=SUM(#REF!)</formula>
    </cfRule>
  </conditionalFormatting>
  <conditionalFormatting sqref="K245">
    <cfRule type="expression" dxfId="167" priority="187" stopIfTrue="1">
      <formula>AND(#REF!&gt;0,#REF!&lt;5)</formula>
    </cfRule>
    <cfRule type="expression" dxfId="166" priority="188" stopIfTrue="1">
      <formula>AND(#REF!=5,#REF!="")</formula>
    </cfRule>
    <cfRule type="expression" dxfId="165" priority="189" stopIfTrue="1">
      <formula>#REF!=SUM(#REF!)</formula>
    </cfRule>
  </conditionalFormatting>
  <conditionalFormatting sqref="K427">
    <cfRule type="expression" dxfId="164" priority="184" stopIfTrue="1">
      <formula>AND(#REF!&gt;0,#REF!&lt;5)</formula>
    </cfRule>
    <cfRule type="expression" dxfId="163" priority="185" stopIfTrue="1">
      <formula>AND(#REF!=5,#REF!="")</formula>
    </cfRule>
    <cfRule type="expression" dxfId="162" priority="186" stopIfTrue="1">
      <formula>#REF!=SUM(#REF!)</formula>
    </cfRule>
  </conditionalFormatting>
  <conditionalFormatting sqref="K439">
    <cfRule type="expression" dxfId="161" priority="181" stopIfTrue="1">
      <formula>AND(#REF!&gt;0,#REF!&lt;5)</formula>
    </cfRule>
    <cfRule type="expression" dxfId="160" priority="182" stopIfTrue="1">
      <formula>AND(#REF!=5,#REF!="")</formula>
    </cfRule>
    <cfRule type="expression" dxfId="159" priority="183" stopIfTrue="1">
      <formula>#REF!=SUM(#REF!)</formula>
    </cfRule>
  </conditionalFormatting>
  <conditionalFormatting sqref="K453">
    <cfRule type="expression" dxfId="158" priority="178" stopIfTrue="1">
      <formula>AND(#REF!&gt;0,#REF!&lt;5)</formula>
    </cfRule>
    <cfRule type="expression" dxfId="157" priority="179" stopIfTrue="1">
      <formula>AND(#REF!=5,#REF!="")</formula>
    </cfRule>
    <cfRule type="expression" dxfId="156" priority="180" stopIfTrue="1">
      <formula>#REF!=SUM(#REF!)</formula>
    </cfRule>
  </conditionalFormatting>
  <conditionalFormatting sqref="K171:K176 M171:M176">
    <cfRule type="expression" dxfId="155" priority="172" stopIfTrue="1">
      <formula>AND(#REF!&gt;0,#REF!&lt;5)</formula>
    </cfRule>
    <cfRule type="expression" dxfId="154" priority="173" stopIfTrue="1">
      <formula>AND(#REF!=5,#REF!="")</formula>
    </cfRule>
    <cfRule type="expression" dxfId="153" priority="174" stopIfTrue="1">
      <formula>#REF!=SUM(#REF!)</formula>
    </cfRule>
  </conditionalFormatting>
  <conditionalFormatting sqref="K170:M170">
    <cfRule type="expression" dxfId="152" priority="175" stopIfTrue="1">
      <formula>AND(#REF!&gt;0,#REF!&lt;5)</formula>
    </cfRule>
    <cfRule type="expression" dxfId="151" priority="176" stopIfTrue="1">
      <formula>AND(#REF!=5,#REF!="")</formula>
    </cfRule>
    <cfRule type="expression" dxfId="150" priority="177" stopIfTrue="1">
      <formula>#REF!=SUM(#REF!)</formula>
    </cfRule>
  </conditionalFormatting>
  <conditionalFormatting sqref="K399:K403 M399:M403">
    <cfRule type="expression" dxfId="149" priority="169" stopIfTrue="1">
      <formula>AND(#REF!&gt;0,#REF!&lt;5)</formula>
    </cfRule>
    <cfRule type="expression" dxfId="148" priority="170" stopIfTrue="1">
      <formula>AND(#REF!=5,#REF!="")</formula>
    </cfRule>
    <cfRule type="expression" dxfId="147" priority="171" stopIfTrue="1">
      <formula>#REF!=SUM(#REF!)</formula>
    </cfRule>
  </conditionalFormatting>
  <conditionalFormatting sqref="K407:K412 M407:M412">
    <cfRule type="expression" dxfId="146" priority="163" stopIfTrue="1">
      <formula>AND(#REF!&gt;0,#REF!&lt;5)</formula>
    </cfRule>
    <cfRule type="expression" dxfId="145" priority="164" stopIfTrue="1">
      <formula>AND(#REF!=5,#REF!="")</formula>
    </cfRule>
    <cfRule type="expression" dxfId="144" priority="165" stopIfTrue="1">
      <formula>#REF!=SUM(#REF!)</formula>
    </cfRule>
  </conditionalFormatting>
  <conditionalFormatting sqref="K406:M406">
    <cfRule type="expression" dxfId="143" priority="166" stopIfTrue="1">
      <formula>AND(#REF!&gt;0,#REF!&lt;5)</formula>
    </cfRule>
    <cfRule type="expression" dxfId="142" priority="167" stopIfTrue="1">
      <formula>AND(#REF!=5,#REF!="")</formula>
    </cfRule>
    <cfRule type="expression" dxfId="141" priority="168" stopIfTrue="1">
      <formula>#REF!=SUM(#REF!)</formula>
    </cfRule>
  </conditionalFormatting>
  <conditionalFormatting sqref="M187">
    <cfRule type="expression" dxfId="140" priority="160" stopIfTrue="1">
      <formula>AND(#REF!&gt;0,#REF!&lt;5)</formula>
    </cfRule>
    <cfRule type="expression" dxfId="139" priority="161" stopIfTrue="1">
      <formula>AND(#REF!=5,#REF!="")</formula>
    </cfRule>
    <cfRule type="expression" dxfId="138" priority="162" stopIfTrue="1">
      <formula>#REF!=SUM(#REF!)</formula>
    </cfRule>
  </conditionalFormatting>
  <conditionalFormatting sqref="M197">
    <cfRule type="expression" dxfId="137" priority="157" stopIfTrue="1">
      <formula>AND(#REF!&gt;0,#REF!&lt;5)</formula>
    </cfRule>
    <cfRule type="expression" dxfId="136" priority="158" stopIfTrue="1">
      <formula>AND(#REF!=5,#REF!="")</formula>
    </cfRule>
    <cfRule type="expression" dxfId="135" priority="159" stopIfTrue="1">
      <formula>#REF!=SUM(#REF!)</formula>
    </cfRule>
  </conditionalFormatting>
  <conditionalFormatting sqref="K214 M214">
    <cfRule type="expression" dxfId="134" priority="154" stopIfTrue="1">
      <formula>AND(#REF!&gt;0,#REF!&lt;5)</formula>
    </cfRule>
    <cfRule type="expression" dxfId="133" priority="155" stopIfTrue="1">
      <formula>AND(#REF!=5,#REF!="")</formula>
    </cfRule>
    <cfRule type="expression" dxfId="132" priority="156" stopIfTrue="1">
      <formula>#REF!=SUM(#REF!)</formula>
    </cfRule>
  </conditionalFormatting>
  <conditionalFormatting sqref="P214">
    <cfRule type="expression" dxfId="131" priority="70" stopIfTrue="1">
      <formula>AND(#REF!&gt;0,#REF!&lt;5)</formula>
    </cfRule>
    <cfRule type="expression" dxfId="130" priority="71" stopIfTrue="1">
      <formula>AND(#REF!=5,#REF!="")</formula>
    </cfRule>
    <cfRule type="expression" dxfId="129" priority="72" stopIfTrue="1">
      <formula>#REF!=SUM(#REF!)</formula>
    </cfRule>
  </conditionalFormatting>
  <conditionalFormatting sqref="N486 N488 N490 N492 N494 N498 N463 N500:N501 N465 N467 N470 N472 N448:N449 N435 N321 N323 N326 N333 N335 N337 N314 N316 N309 N229 N251:N252 N254 N257 N260 N269 N272:N273 N287 N277 N279 N281 N283 N285 N290:N291 N300 N307 N311:N312 N318:N319 N329 N331 N339:N340 N343 N347 N351 N353:N354 N359 N363 N496 N366 N371 N377 N380 N385 N390 N393 N423 N429 N396:N397 N405 N459:N460 N481 N238:N241 N213 N219:N220 N193:N196 N198:N204 N413:N414 N440:N445 N177:N186 N188:N190 N149:N155 N158:N161 N169 N11:N19 N483:N484 N21:N141 N275">
    <cfRule type="expression" dxfId="128" priority="148" stopIfTrue="1">
      <formula>AND(#REF!&gt;0,#REF!&lt;5)</formula>
    </cfRule>
    <cfRule type="expression" dxfId="127" priority="149" stopIfTrue="1">
      <formula>AND(#REF!=5,#REF!="")</formula>
    </cfRule>
    <cfRule type="expression" dxfId="126" priority="150" stopIfTrue="1">
      <formula>#REF!=SUM(#REF!)</formula>
    </cfRule>
  </conditionalFormatting>
  <conditionalFormatting sqref="N170">
    <cfRule type="expression" dxfId="125" priority="145" stopIfTrue="1">
      <formula>AND(#REF!&gt;0,#REF!&lt;5)</formula>
    </cfRule>
    <cfRule type="expression" dxfId="124" priority="146" stopIfTrue="1">
      <formula>AND(#REF!=5,#REF!="")</formula>
    </cfRule>
    <cfRule type="expression" dxfId="123" priority="147" stopIfTrue="1">
      <formula>#REF!=SUM(#REF!)</formula>
    </cfRule>
  </conditionalFormatting>
  <conditionalFormatting sqref="N406">
    <cfRule type="expression" dxfId="122" priority="136" stopIfTrue="1">
      <formula>AND(#REF!&gt;0,#REF!&lt;5)</formula>
    </cfRule>
    <cfRule type="expression" dxfId="121" priority="137" stopIfTrue="1">
      <formula>AND(#REF!=5,#REF!="")</formula>
    </cfRule>
    <cfRule type="expression" dxfId="120" priority="138" stopIfTrue="1">
      <formula>#REF!=SUM(#REF!)</formula>
    </cfRule>
  </conditionalFormatting>
  <conditionalFormatting sqref="N187">
    <cfRule type="expression" dxfId="119" priority="130" stopIfTrue="1">
      <formula>AND(#REF!&gt;0,#REF!&lt;5)</formula>
    </cfRule>
    <cfRule type="expression" dxfId="118" priority="131" stopIfTrue="1">
      <formula>AND(#REF!=5,#REF!="")</formula>
    </cfRule>
    <cfRule type="expression" dxfId="117" priority="132" stopIfTrue="1">
      <formula>#REF!=SUM(#REF!)</formula>
    </cfRule>
  </conditionalFormatting>
  <conditionalFormatting sqref="N197">
    <cfRule type="expression" dxfId="116" priority="127" stopIfTrue="1">
      <formula>AND(#REF!&gt;0,#REF!&lt;5)</formula>
    </cfRule>
    <cfRule type="expression" dxfId="115" priority="128" stopIfTrue="1">
      <formula>AND(#REF!=5,#REF!="")</formula>
    </cfRule>
    <cfRule type="expression" dxfId="114" priority="129" stopIfTrue="1">
      <formula>#REF!=SUM(#REF!)</formula>
    </cfRule>
  </conditionalFormatting>
  <conditionalFormatting sqref="N214">
    <cfRule type="expression" dxfId="113" priority="124" stopIfTrue="1">
      <formula>AND(#REF!&gt;0,#REF!&lt;5)</formula>
    </cfRule>
    <cfRule type="expression" dxfId="112" priority="125" stopIfTrue="1">
      <formula>AND(#REF!=5,#REF!="")</formula>
    </cfRule>
    <cfRule type="expression" dxfId="111" priority="126" stopIfTrue="1">
      <formula>#REF!=SUM(#REF!)</formula>
    </cfRule>
  </conditionalFormatting>
  <conditionalFormatting sqref="O486 O483:O484 O488 O492 O494 O498 O463 O500:O501 O465 O467 O470 O472 O448:O449 O435 O321 O323 O326 O333 O335 O337 O314 O316 O309 O229 O251:O252 O254 O257 O260 O269 O272:O273 O275 O287 O277 O279 O281 O283 O285 O290:O291 O300 O307 O311:O312 O318:O319 O329 O331 O339:O340 O343 O347 O351 O353:O354 O359 O363 O496 O366 O371 O377 O380 O385 O390 O393 O423 O429 O405 O481 O238:O241 O213 O219:O220 O193:O196 O198:O200 O413:O414 O440:O445 O177:O186 O188:O190 O396:O397 O459:O460 O490 O202:O204">
    <cfRule type="expression" dxfId="110" priority="121" stopIfTrue="1">
      <formula>AND(#REF!&gt;0,#REF!&lt;5)</formula>
    </cfRule>
    <cfRule type="expression" dxfId="109" priority="122" stopIfTrue="1">
      <formula>AND(#REF!=5,#REF!="")</formula>
    </cfRule>
    <cfRule type="expression" dxfId="108" priority="123" stopIfTrue="1">
      <formula>#REF!=SUM(#REF!)</formula>
    </cfRule>
  </conditionalFormatting>
  <conditionalFormatting sqref="O171:O176">
    <cfRule type="expression" dxfId="107" priority="115" stopIfTrue="1">
      <formula>AND(#REF!&gt;0,#REF!&lt;5)</formula>
    </cfRule>
    <cfRule type="expression" dxfId="106" priority="116" stopIfTrue="1">
      <formula>AND(#REF!=5,#REF!="")</formula>
    </cfRule>
    <cfRule type="expression" dxfId="105" priority="117" stopIfTrue="1">
      <formula>#REF!=SUM(#REF!)</formula>
    </cfRule>
  </conditionalFormatting>
  <conditionalFormatting sqref="O170">
    <cfRule type="expression" dxfId="104" priority="118" stopIfTrue="1">
      <formula>AND(#REF!&gt;0,#REF!&lt;5)</formula>
    </cfRule>
    <cfRule type="expression" dxfId="103" priority="119" stopIfTrue="1">
      <formula>AND(#REF!=5,#REF!="")</formula>
    </cfRule>
    <cfRule type="expression" dxfId="102" priority="120" stopIfTrue="1">
      <formula>#REF!=SUM(#REF!)</formula>
    </cfRule>
  </conditionalFormatting>
  <conditionalFormatting sqref="O399:O403">
    <cfRule type="expression" dxfId="101" priority="112" stopIfTrue="1">
      <formula>AND(#REF!&gt;0,#REF!&lt;5)</formula>
    </cfRule>
    <cfRule type="expression" dxfId="100" priority="113" stopIfTrue="1">
      <formula>AND(#REF!=5,#REF!="")</formula>
    </cfRule>
    <cfRule type="expression" dxfId="99" priority="114" stopIfTrue="1">
      <formula>#REF!=SUM(#REF!)</formula>
    </cfRule>
  </conditionalFormatting>
  <conditionalFormatting sqref="O407:O412">
    <cfRule type="expression" dxfId="98" priority="106" stopIfTrue="1">
      <formula>AND(#REF!&gt;0,#REF!&lt;5)</formula>
    </cfRule>
    <cfRule type="expression" dxfId="97" priority="107" stopIfTrue="1">
      <formula>AND(#REF!=5,#REF!="")</formula>
    </cfRule>
    <cfRule type="expression" dxfId="96" priority="108" stopIfTrue="1">
      <formula>#REF!=SUM(#REF!)</formula>
    </cfRule>
  </conditionalFormatting>
  <conditionalFormatting sqref="O406">
    <cfRule type="expression" dxfId="95" priority="109" stopIfTrue="1">
      <formula>AND(#REF!&gt;0,#REF!&lt;5)</formula>
    </cfRule>
    <cfRule type="expression" dxfId="94" priority="110" stopIfTrue="1">
      <formula>AND(#REF!=5,#REF!="")</formula>
    </cfRule>
    <cfRule type="expression" dxfId="93" priority="111" stopIfTrue="1">
      <formula>#REF!=SUM(#REF!)</formula>
    </cfRule>
  </conditionalFormatting>
  <conditionalFormatting sqref="O187">
    <cfRule type="expression" dxfId="92" priority="103" stopIfTrue="1">
      <formula>AND(#REF!&gt;0,#REF!&lt;5)</formula>
    </cfRule>
    <cfRule type="expression" dxfId="91" priority="104" stopIfTrue="1">
      <formula>AND(#REF!=5,#REF!="")</formula>
    </cfRule>
    <cfRule type="expression" dxfId="90" priority="105" stopIfTrue="1">
      <formula>#REF!=SUM(#REF!)</formula>
    </cfRule>
  </conditionalFormatting>
  <conditionalFormatting sqref="O197">
    <cfRule type="expression" dxfId="89" priority="100" stopIfTrue="1">
      <formula>AND(#REF!&gt;0,#REF!&lt;5)</formula>
    </cfRule>
    <cfRule type="expression" dxfId="88" priority="101" stopIfTrue="1">
      <formula>AND(#REF!=5,#REF!="")</formula>
    </cfRule>
    <cfRule type="expression" dxfId="87" priority="102" stopIfTrue="1">
      <formula>#REF!=SUM(#REF!)</formula>
    </cfRule>
  </conditionalFormatting>
  <conditionalFormatting sqref="O214">
    <cfRule type="expression" dxfId="86" priority="97" stopIfTrue="1">
      <formula>AND(#REF!&gt;0,#REF!&lt;5)</formula>
    </cfRule>
    <cfRule type="expression" dxfId="85" priority="98" stopIfTrue="1">
      <formula>AND(#REF!=5,#REF!="")</formula>
    </cfRule>
    <cfRule type="expression" dxfId="84" priority="99" stopIfTrue="1">
      <formula>#REF!=SUM(#REF!)</formula>
    </cfRule>
  </conditionalFormatting>
  <conditionalFormatting sqref="P486 P483:P484 P488 P490 P492 P494 P498 P463 P500:P501 P465 P467 P470 P472 P448:P449 P435 P321 P323 P326 P333 P335 P337 P314 P316 P309 P229 P251:P252 P254 P257 P260 P269 P272:P273 P275 P287 P277 P279 P281 P283 P285 P290:P291 P300 P307 P311:P312 P318:P319 P329 P331 P339:P340 P343 P347 P351 P353:P354 P359 P363 P496 P366 P371 P377 P380 P385 P390 P393 P423 P429 P396:P397 P405 P459:P460 P481 P238:P241 P213 P219:P220 P11:P19 P193:P196 P198:P204 P413:P414 P440:P445 P177:P186 P188:P190 P21:P169">
    <cfRule type="expression" dxfId="83" priority="94" stopIfTrue="1">
      <formula>AND(#REF!&gt;0,#REF!&lt;5)</formula>
    </cfRule>
    <cfRule type="expression" dxfId="82" priority="95" stopIfTrue="1">
      <formula>AND(#REF!=5,#REF!="")</formula>
    </cfRule>
    <cfRule type="expression" dxfId="81" priority="96" stopIfTrue="1">
      <formula>#REF!=SUM(#REF!)</formula>
    </cfRule>
  </conditionalFormatting>
  <conditionalFormatting sqref="P171:P176">
    <cfRule type="expression" dxfId="80" priority="88" stopIfTrue="1">
      <formula>AND(#REF!&gt;0,#REF!&lt;5)</formula>
    </cfRule>
    <cfRule type="expression" dxfId="79" priority="89" stopIfTrue="1">
      <formula>AND(#REF!=5,#REF!="")</formula>
    </cfRule>
    <cfRule type="expression" dxfId="78" priority="90" stopIfTrue="1">
      <formula>#REF!=SUM(#REF!)</formula>
    </cfRule>
  </conditionalFormatting>
  <conditionalFormatting sqref="P170">
    <cfRule type="expression" dxfId="77" priority="91" stopIfTrue="1">
      <formula>AND(#REF!&gt;0,#REF!&lt;5)</formula>
    </cfRule>
    <cfRule type="expression" dxfId="76" priority="92" stopIfTrue="1">
      <formula>AND(#REF!=5,#REF!="")</formula>
    </cfRule>
    <cfRule type="expression" dxfId="75" priority="93" stopIfTrue="1">
      <formula>#REF!=SUM(#REF!)</formula>
    </cfRule>
  </conditionalFormatting>
  <conditionalFormatting sqref="P399:P403">
    <cfRule type="expression" dxfId="74" priority="85" stopIfTrue="1">
      <formula>AND(#REF!&gt;0,#REF!&lt;5)</formula>
    </cfRule>
    <cfRule type="expression" dxfId="73" priority="86" stopIfTrue="1">
      <formula>AND(#REF!=5,#REF!="")</formula>
    </cfRule>
    <cfRule type="expression" dxfId="72" priority="87" stopIfTrue="1">
      <formula>#REF!=SUM(#REF!)</formula>
    </cfRule>
  </conditionalFormatting>
  <conditionalFormatting sqref="P407:P412">
    <cfRule type="expression" dxfId="71" priority="79" stopIfTrue="1">
      <formula>AND(#REF!&gt;0,#REF!&lt;5)</formula>
    </cfRule>
    <cfRule type="expression" dxfId="70" priority="80" stopIfTrue="1">
      <formula>AND(#REF!=5,#REF!="")</formula>
    </cfRule>
    <cfRule type="expression" dxfId="69" priority="81" stopIfTrue="1">
      <formula>#REF!=SUM(#REF!)</formula>
    </cfRule>
  </conditionalFormatting>
  <conditionalFormatting sqref="P406">
    <cfRule type="expression" dxfId="68" priority="82" stopIfTrue="1">
      <formula>AND(#REF!&gt;0,#REF!&lt;5)</formula>
    </cfRule>
    <cfRule type="expression" dxfId="67" priority="83" stopIfTrue="1">
      <formula>AND(#REF!=5,#REF!="")</formula>
    </cfRule>
    <cfRule type="expression" dxfId="66" priority="84" stopIfTrue="1">
      <formula>#REF!=SUM(#REF!)</formula>
    </cfRule>
  </conditionalFormatting>
  <conditionalFormatting sqref="P187">
    <cfRule type="expression" dxfId="65" priority="76" stopIfTrue="1">
      <formula>AND(#REF!&gt;0,#REF!&lt;5)</formula>
    </cfRule>
    <cfRule type="expression" dxfId="64" priority="77" stopIfTrue="1">
      <formula>AND(#REF!=5,#REF!="")</formula>
    </cfRule>
    <cfRule type="expression" dxfId="63" priority="78" stopIfTrue="1">
      <formula>#REF!=SUM(#REF!)</formula>
    </cfRule>
  </conditionalFormatting>
  <conditionalFormatting sqref="P197">
    <cfRule type="expression" dxfId="62" priority="73" stopIfTrue="1">
      <formula>AND(#REF!&gt;0,#REF!&lt;5)</formula>
    </cfRule>
    <cfRule type="expression" dxfId="61" priority="74" stopIfTrue="1">
      <formula>AND(#REF!=5,#REF!="")</formula>
    </cfRule>
    <cfRule type="expression" dxfId="60" priority="75" stopIfTrue="1">
      <formula>#REF!=SUM(#REF!)</formula>
    </cfRule>
  </conditionalFormatting>
  <conditionalFormatting sqref="N156:N157">
    <cfRule type="expression" dxfId="59" priority="67" stopIfTrue="1">
      <formula>AND(#REF!&gt;0,#REF!&lt;5)</formula>
    </cfRule>
    <cfRule type="expression" dxfId="58" priority="68" stopIfTrue="1">
      <formula>AND(#REF!=5,#REF!="")</formula>
    </cfRule>
    <cfRule type="expression" dxfId="57" priority="69" stopIfTrue="1">
      <formula>#REF!=SUM(#REF!)</formula>
    </cfRule>
  </conditionalFormatting>
  <conditionalFormatting sqref="N162:N167">
    <cfRule type="expression" dxfId="56" priority="64" stopIfTrue="1">
      <formula>AND(#REF!&gt;0,#REF!&lt;5)</formula>
    </cfRule>
    <cfRule type="expression" dxfId="55" priority="65" stopIfTrue="1">
      <formula>AND(#REF!=5,#REF!="")</formula>
    </cfRule>
    <cfRule type="expression" dxfId="54" priority="66" stopIfTrue="1">
      <formula>#REF!=SUM(#REF!)</formula>
    </cfRule>
  </conditionalFormatting>
  <conditionalFormatting sqref="N171:N176">
    <cfRule type="expression" dxfId="53" priority="61" stopIfTrue="1">
      <formula>AND(#REF!&gt;0,#REF!&lt;5)</formula>
    </cfRule>
    <cfRule type="expression" dxfId="52" priority="62" stopIfTrue="1">
      <formula>AND(#REF!=5,#REF!="")</formula>
    </cfRule>
    <cfRule type="expression" dxfId="51" priority="63" stopIfTrue="1">
      <formula>#REF!=SUM(#REF!)</formula>
    </cfRule>
  </conditionalFormatting>
  <conditionalFormatting sqref="K289 M289 O289">
    <cfRule type="expression" dxfId="50" priority="49" stopIfTrue="1">
      <formula>AND(#REF!&gt;0,#REF!&lt;5)</formula>
    </cfRule>
    <cfRule type="expression" dxfId="49" priority="50" stopIfTrue="1">
      <formula>AND(#REF!=5,#REF!="")</formula>
    </cfRule>
    <cfRule type="expression" dxfId="48" priority="51" stopIfTrue="1">
      <formula>#REF!=SUM(#REF!)</formula>
    </cfRule>
  </conditionalFormatting>
  <conditionalFormatting sqref="N289">
    <cfRule type="expression" dxfId="47" priority="46" stopIfTrue="1">
      <formula>AND(#REF!&gt;0,#REF!&lt;5)</formula>
    </cfRule>
    <cfRule type="expression" dxfId="46" priority="47" stopIfTrue="1">
      <formula>AND(#REF!=5,#REF!="")</formula>
    </cfRule>
    <cfRule type="expression" dxfId="45" priority="48" stopIfTrue="1">
      <formula>#REF!=SUM(#REF!)</formula>
    </cfRule>
  </conditionalFormatting>
  <conditionalFormatting sqref="P289">
    <cfRule type="expression" dxfId="44" priority="43" stopIfTrue="1">
      <formula>AND(#REF!&gt;0,#REF!&lt;5)</formula>
    </cfRule>
    <cfRule type="expression" dxfId="43" priority="44" stopIfTrue="1">
      <formula>AND(#REF!=5,#REF!="")</formula>
    </cfRule>
    <cfRule type="expression" dxfId="42" priority="45" stopIfTrue="1">
      <formula>#REF!=SUM(#REF!)</formula>
    </cfRule>
  </conditionalFormatting>
  <conditionalFormatting sqref="N399:N403">
    <cfRule type="expression" dxfId="41" priority="40" stopIfTrue="1">
      <formula>AND(#REF!&gt;0,#REF!&lt;5)</formula>
    </cfRule>
    <cfRule type="expression" dxfId="40" priority="41" stopIfTrue="1">
      <formula>AND(#REF!=5,#REF!="")</formula>
    </cfRule>
    <cfRule type="expression" dxfId="39" priority="42" stopIfTrue="1">
      <formula>#REF!=SUM(#REF!)</formula>
    </cfRule>
  </conditionalFormatting>
  <conditionalFormatting sqref="N407:N412">
    <cfRule type="expression" dxfId="38" priority="37" stopIfTrue="1">
      <formula>AND(#REF!&gt;0,#REF!&lt;5)</formula>
    </cfRule>
    <cfRule type="expression" dxfId="37" priority="38" stopIfTrue="1">
      <formula>AND(#REF!=5,#REF!="")</formula>
    </cfRule>
    <cfRule type="expression" dxfId="36" priority="39" stopIfTrue="1">
      <formula>#REF!=SUM(#REF!)</formula>
    </cfRule>
  </conditionalFormatting>
  <conditionalFormatting sqref="K20 M20 O20">
    <cfRule type="expression" dxfId="35" priority="34" stopIfTrue="1">
      <formula>AND(#REF!&gt;0,#REF!&lt;5)</formula>
    </cfRule>
    <cfRule type="expression" dxfId="34" priority="35" stopIfTrue="1">
      <formula>AND(#REF!=5,#REF!="")</formula>
    </cfRule>
    <cfRule type="expression" dxfId="33" priority="36" stopIfTrue="1">
      <formula>#REF!=SUM(#REF!)</formula>
    </cfRule>
  </conditionalFormatting>
  <conditionalFormatting sqref="N20">
    <cfRule type="expression" dxfId="32" priority="31" stopIfTrue="1">
      <formula>AND(#REF!&gt;0,#REF!&lt;5)</formula>
    </cfRule>
    <cfRule type="expression" dxfId="31" priority="32" stopIfTrue="1">
      <formula>AND(#REF!=5,#REF!="")</formula>
    </cfRule>
    <cfRule type="expression" dxfId="30" priority="33" stopIfTrue="1">
      <formula>#REF!=SUM(#REF!)</formula>
    </cfRule>
  </conditionalFormatting>
  <conditionalFormatting sqref="P20">
    <cfRule type="expression" dxfId="29" priority="28" stopIfTrue="1">
      <formula>AND(#REF!&gt;0,#REF!&lt;5)</formula>
    </cfRule>
    <cfRule type="expression" dxfId="28" priority="29" stopIfTrue="1">
      <formula>AND(#REF!=5,#REF!="")</formula>
    </cfRule>
    <cfRule type="expression" dxfId="27" priority="30" stopIfTrue="1">
      <formula>#REF!=SUM(#REF!)</formula>
    </cfRule>
  </conditionalFormatting>
  <conditionalFormatting sqref="M167:M168 K167:K168">
    <cfRule type="expression" dxfId="26" priority="25" stopIfTrue="1">
      <formula>AND(#REF!&gt;0,#REF!&lt;5)</formula>
    </cfRule>
    <cfRule type="expression" dxfId="25" priority="26" stopIfTrue="1">
      <formula>AND(#REF!=5,#REF!="")</formula>
    </cfRule>
    <cfRule type="expression" dxfId="24" priority="27" stopIfTrue="1">
      <formula>#REF!=SUM(#REF!)</formula>
    </cfRule>
  </conditionalFormatting>
  <conditionalFormatting sqref="O487">
    <cfRule type="expression" dxfId="23" priority="22" stopIfTrue="1">
      <formula>AND(#REF!&gt;0,#REF!&lt;5)</formula>
    </cfRule>
    <cfRule type="expression" dxfId="22" priority="23" stopIfTrue="1">
      <formula>AND(#REF!=5,#REF!="")</formula>
    </cfRule>
    <cfRule type="expression" dxfId="21" priority="24" stopIfTrue="1">
      <formula>#REF!=SUM(#REF!)</formula>
    </cfRule>
  </conditionalFormatting>
  <conditionalFormatting sqref="O276">
    <cfRule type="expression" dxfId="20" priority="19" stopIfTrue="1">
      <formula>AND(#REF!&gt;0,#REF!&lt;5)</formula>
    </cfRule>
    <cfRule type="expression" dxfId="19" priority="20" stopIfTrue="1">
      <formula>AND(#REF!=5,#REF!="")</formula>
    </cfRule>
    <cfRule type="expression" dxfId="18" priority="21" stopIfTrue="1">
      <formula>#REF!=SUM(#REF!)</formula>
    </cfRule>
  </conditionalFormatting>
  <conditionalFormatting sqref="O491">
    <cfRule type="expression" dxfId="17" priority="16" stopIfTrue="1">
      <formula>AND(#REF!&gt;0,#REF!&lt;5)</formula>
    </cfRule>
    <cfRule type="expression" dxfId="16" priority="17" stopIfTrue="1">
      <formula>AND(#REF!=5,#REF!="")</formula>
    </cfRule>
    <cfRule type="expression" dxfId="15" priority="18" stopIfTrue="1">
      <formula>#REF!=SUM(#REF!)</formula>
    </cfRule>
  </conditionalFormatting>
  <conditionalFormatting sqref="O280">
    <cfRule type="expression" dxfId="14" priority="13" stopIfTrue="1">
      <formula>AND(#REF!&gt;0,#REF!&lt;5)</formula>
    </cfRule>
    <cfRule type="expression" dxfId="13" priority="14" stopIfTrue="1">
      <formula>AND(#REF!=5,#REF!="")</formula>
    </cfRule>
    <cfRule type="expression" dxfId="12" priority="15" stopIfTrue="1">
      <formula>#REF!=SUM(#REF!)</formula>
    </cfRule>
  </conditionalFormatting>
  <conditionalFormatting sqref="N404">
    <cfRule type="expression" dxfId="11" priority="10" stopIfTrue="1">
      <formula>AND(#REF!&gt;0,#REF!&lt;5)</formula>
    </cfRule>
    <cfRule type="expression" dxfId="10" priority="11" stopIfTrue="1">
      <formula>AND(#REF!=5,#REF!="")</formula>
    </cfRule>
    <cfRule type="expression" dxfId="9" priority="12" stopIfTrue="1">
      <formula>#REF!=SUM(#REF!)</formula>
    </cfRule>
  </conditionalFormatting>
  <conditionalFormatting sqref="M404 K404">
    <cfRule type="expression" dxfId="8" priority="7" stopIfTrue="1">
      <formula>AND(#REF!&gt;0,#REF!&lt;5)</formula>
    </cfRule>
    <cfRule type="expression" dxfId="7" priority="8" stopIfTrue="1">
      <formula>AND(#REF!=5,#REF!="")</formula>
    </cfRule>
    <cfRule type="expression" dxfId="6" priority="9" stopIfTrue="1">
      <formula>#REF!=SUM(#REF!)</formula>
    </cfRule>
  </conditionalFormatting>
  <conditionalFormatting sqref="N168">
    <cfRule type="expression" dxfId="5" priority="4" stopIfTrue="1">
      <formula>AND(#REF!&gt;0,#REF!&lt;5)</formula>
    </cfRule>
    <cfRule type="expression" dxfId="4" priority="5" stopIfTrue="1">
      <formula>AND(#REF!=5,#REF!="")</formula>
    </cfRule>
    <cfRule type="expression" dxfId="3" priority="6" stopIfTrue="1">
      <formula>#REF!=SUM(#REF!)</formula>
    </cfRule>
  </conditionalFormatting>
  <conditionalFormatting sqref="O201">
    <cfRule type="expression" dxfId="2" priority="1" stopIfTrue="1">
      <formula>AND(#REF!&gt;0,#REF!&lt;5)</formula>
    </cfRule>
    <cfRule type="expression" dxfId="1" priority="2" stopIfTrue="1">
      <formula>AND(#REF!=5,#REF!="")</formula>
    </cfRule>
    <cfRule type="expression" dxfId="0" priority="3" stopIfTrue="1">
      <formula>#REF!=SUM(#REF!)</formula>
    </cfRule>
  </conditionalFormatting>
  <hyperlinks>
    <hyperlink ref="M1" r:id="rId1"/>
  </hyperlinks>
  <pageMargins left="0.74803149606299213" right="0.39370078740157483" top="0.78740157480314965" bottom="0.39370078740157483" header="0.51181102362204722" footer="0.19685039370078741"/>
  <pageSetup paperSize="8" scale="96" fitToHeight="0" orientation="landscape" r:id="rId2"/>
  <headerFooter alignWithMargins="0">
    <oddHeader>&amp;L&amp;9MCA2 - Piano dei conti per i comuni ticinesi - CONTO ECONOMICO</oddHeader>
    <oddFooter xml:space="preserve">&amp;L&amp;8&amp;F &amp;A&amp;R&amp;8Pagina &amp;P di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Conto economico</vt:lpstr>
      <vt:lpstr>'Conto economico'!Area_stampa</vt:lpstr>
      <vt:lpstr>'Conto economico'!Titoli_stampa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Derighetti John / isel011</dc:creator>
  <cp:lastModifiedBy>Rossetti Nicola / t135812</cp:lastModifiedBy>
  <cp:lastPrinted>2018-02-23T14:51:42Z</cp:lastPrinted>
  <dcterms:created xsi:type="dcterms:W3CDTF">2013-10-01T13:02:03Z</dcterms:created>
  <dcterms:modified xsi:type="dcterms:W3CDTF">2024-04-30T06:19:18Z</dcterms:modified>
</cp:coreProperties>
</file>